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ykehusinnkjop.sharepoint.com/sites/Fellesnord/Delte dokumenter/Prosjekter/2003 IKT/Løsning for monitorering og lagring av CTG data FIN 2022 6444/04 Konkurransegrunnlag/4.1 Tilbudsdokumenter under arbeid/"/>
    </mc:Choice>
  </mc:AlternateContent>
  <xr:revisionPtr revIDLastSave="305" documentId="13_ncr:1_{B8F8A23E-2C13-4355-894F-178770DE117A}" xr6:coauthVersionLast="47" xr6:coauthVersionMax="47" xr10:uidLastSave="{FE968B63-5303-4455-ABCB-E2ABA30C36D5}"/>
  <bookViews>
    <workbookView xWindow="2370" yWindow="350" windowWidth="17880" windowHeight="13110" activeTab="2" xr2:uid="{00000000-000D-0000-FFFF-FFFF00000000}"/>
  </bookViews>
  <sheets>
    <sheet name="Forside" sheetId="3" r:id="rId1"/>
    <sheet name="Veiledning" sheetId="4" r:id="rId2"/>
    <sheet name="Kravspesifikasjon" sheetId="6" r:id="rId3"/>
  </sheets>
  <definedNames>
    <definedName name="_ftnref1" localSheetId="2">Kravspesifikasjon!#REF!</definedName>
    <definedName name="_ftnref2" localSheetId="2">Kravspesifikasjon!#REF!</definedName>
    <definedName name="_Toc304455793" localSheetId="0">Forside!#REF!</definedName>
    <definedName name="_Toc304455793" localSheetId="1">Veiledning!#REF!</definedName>
    <definedName name="_Toc304455794" localSheetId="1">Veiledning!#REF!</definedName>
    <definedName name="_Toc304455795" localSheetId="0">Forside!#REF!</definedName>
    <definedName name="_Toc304455795" localSheetId="1">Veiledning!#REF!</definedName>
    <definedName name="_Toc444763954" localSheetId="1">Veiledning!#REF!</definedName>
    <definedName name="Delkontrakt_11">Kravspesifikasjon!#REF!</definedName>
    <definedName name="Delkontrakt_12">Kravspesifikasjon!#REF!</definedName>
    <definedName name="Delkontrakt11">Kravspesifikasjon!#REF!</definedName>
    <definedName name="Deltilbud_1" localSheetId="2">Kravspesifikasjon!#REF!</definedName>
    <definedName name="Deltilbud_10" localSheetId="2">Kravspesifikasjon!#REF!</definedName>
    <definedName name="Deltilbud_11" localSheetId="2">Kravspesifikasjon!#REF!</definedName>
    <definedName name="Deltilbud_12" localSheetId="2">Kravspesifikasjon!#REF!</definedName>
    <definedName name="Deltilbud_13" localSheetId="2">Kravspesifikasjon!#REF!</definedName>
    <definedName name="Deltilbud_14" localSheetId="2">Kravspesifikasjon!#REF!</definedName>
    <definedName name="Deltilbud_15" localSheetId="2">Kravspesifikasjon!#REF!</definedName>
    <definedName name="Deltilbud_16" localSheetId="2">Kravspesifikasjon!#REF!</definedName>
    <definedName name="Deltilbud_17" localSheetId="2">Kravspesifikasjon!#REF!</definedName>
    <definedName name="Deltilbud_18" localSheetId="2">Kravspesifikasjon!#REF!</definedName>
    <definedName name="Deltilbud_19" localSheetId="2">Kravspesifikasjon!#REF!</definedName>
    <definedName name="Deltilbud_2">Kravspesifikasjon!#REF!</definedName>
    <definedName name="Deltilbud_20" localSheetId="2">Kravspesifikasjon!#REF!</definedName>
    <definedName name="Deltilbud_21" localSheetId="2">Kravspesifikasjon!#REF!</definedName>
    <definedName name="Deltilbud_22">Kravspesifikasjon!#REF!</definedName>
    <definedName name="Deltilbud_23" localSheetId="2">Kravspesifikasjon!#REF!</definedName>
    <definedName name="Deltilbud_24" localSheetId="2">Kravspesifikasjon!#REF!</definedName>
    <definedName name="Deltilbud_25" localSheetId="2">Kravspesifikasjon!#REF!</definedName>
    <definedName name="Deltilbud_26" localSheetId="2">Kravspesifikasjon!#REF!</definedName>
    <definedName name="Deltilbud_27" localSheetId="2">Kravspesifikasjon!#REF!</definedName>
    <definedName name="Deltilbud_28" localSheetId="2">Kravspesifikasjon!#REF!</definedName>
    <definedName name="Deltilbud_29" localSheetId="2">Kravspesifikasjon!#REF!</definedName>
    <definedName name="Deltilbud_3" localSheetId="2">Kravspesifikasjon!#REF!</definedName>
    <definedName name="Deltilbud_30" localSheetId="2">Kravspesifikasjon!#REF!</definedName>
    <definedName name="Deltilbud_4">Kravspesifikasjon!#REF!</definedName>
    <definedName name="Deltilbud_5">Kravspesifikasjon!#REF!</definedName>
    <definedName name="Deltilbud_6" localSheetId="2">Kravspesifikasjon!#REF!</definedName>
    <definedName name="Deltilbud_7" localSheetId="2">Kravspesifikasjon!#REF!</definedName>
    <definedName name="Deltilbud_8" localSheetId="2">Kravspesifikasjon!#REF!</definedName>
    <definedName name="Deltilbud_9" localSheetId="2">Kravspesifikasjon!#REF!</definedName>
    <definedName name="Generelle_krav_som_gjelder_alle_deltilbud" localSheetId="2">Kravspesifikasjon!$B$12</definedName>
    <definedName name="_xlnm.Print_Area" localSheetId="0">Forside!$A$1:$E$45</definedName>
    <definedName name="_xlnm.Print_Area" localSheetId="1">Veiledning!$A$1:$D$18</definedName>
    <definedName name="_xlnm.Print_Titles" localSheetId="2">Kravspesifikasjon!$1:$11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<sst xmlns="http://schemas.openxmlformats.org/spreadsheetml/2006/main" count="379" uniqueCount="243">
  <si>
    <t>Kravspesifikasjon</t>
  </si>
  <si>
    <t>VEILEDNING FOR UTFYLLELSE AV KRAVSPESIFIKASJON</t>
  </si>
  <si>
    <t>Oppdragsgivers krav er beskrevet i de andre arkfanene i dette regnearket. Her forklares hvordan kravspesifikasjonstabellen skal forstås og fylles ut. Tilbyder skal bare skrive i felt med gul bakgrunn.</t>
  </si>
  <si>
    <t>Kolonne</t>
  </si>
  <si>
    <t>Kommentar</t>
  </si>
  <si>
    <t>Kravnr.</t>
  </si>
  <si>
    <t>Kravnummer</t>
  </si>
  <si>
    <t>Beskrivelse av krav</t>
  </si>
  <si>
    <r>
      <t xml:space="preserve">Formulering av selve kravet.
For noen delkontrakter kan det være lagt inn informasjon om tiltenkt bruk eller annen supplerende informasjon som ikke knytter seg til et bestemt krav. </t>
    </r>
    <r>
      <rPr>
        <sz val="11"/>
        <rFont val="Calibri"/>
        <family val="2"/>
        <scheme val="minor"/>
      </rPr>
      <t xml:space="preserve">Da vil det stå </t>
    </r>
    <r>
      <rPr>
        <b/>
        <sz val="11"/>
        <rFont val="Calibri"/>
        <family val="2"/>
        <scheme val="minor"/>
      </rPr>
      <t>Tiltenkt bruk</t>
    </r>
    <r>
      <rPr>
        <sz val="11"/>
        <rFont val="Calibri"/>
        <family val="2"/>
        <scheme val="minor"/>
      </rPr>
      <t xml:space="preserve"> eller </t>
    </r>
    <r>
      <rPr>
        <b/>
        <sz val="11"/>
        <rFont val="Calibri"/>
        <family val="2"/>
        <scheme val="minor"/>
      </rPr>
      <t>Informasjon til tilbyder</t>
    </r>
    <r>
      <rPr>
        <sz val="11"/>
        <rFont val="Calibri"/>
        <family val="2"/>
        <scheme val="minor"/>
      </rPr>
      <t xml:space="preserve"> i denne cellen, og beskrivelsen/informasjonen vil stå i cellen for Utfyllende informasjon.</t>
    </r>
  </si>
  <si>
    <t>Utfyllende informasjon</t>
  </si>
  <si>
    <t xml:space="preserve">Dette er opplysninger Oppdragsgiver gir for å bidra til økt forutsigbarhet og for å bidra til at tilbudene inneholder de opplysninger Oppdragsgiver trenger for få sammenlignbare tilbud. Eks: Hvordan det skal dokumenteres at krav er oppfylt. Hva tilbyder må/bør oppgi. Detaljer mht. prising. Evalueringsmåte (vareprøve, utprøving osv.).
</t>
  </si>
  <si>
    <t>Type krav</t>
  </si>
  <si>
    <t>Her vil det stå: M eller E for alle krav tilbyder skal besvare.</t>
  </si>
  <si>
    <r>
      <rPr>
        <b/>
        <sz val="11"/>
        <color theme="1"/>
        <rFont val="Calibri"/>
        <family val="2"/>
        <scheme val="minor"/>
      </rPr>
      <t>Minstekrav</t>
    </r>
    <r>
      <rPr>
        <sz val="11"/>
        <color theme="1"/>
        <rFont val="Calibri"/>
        <family val="2"/>
        <scheme val="minor"/>
      </rPr>
      <t xml:space="preserve"> er krav som må være oppfylt, for at tilbudet kan anses å tilfredstille kravspesifikasjonen. Dersom et minstekrav ikke er oppfylt, vil</t>
    </r>
    <r>
      <rPr>
        <sz val="11"/>
        <rFont val="Calibri"/>
        <family val="2"/>
        <scheme val="minor"/>
      </rPr>
      <t xml:space="preserve"> eller kan</t>
    </r>
    <r>
      <rPr>
        <sz val="11"/>
        <color theme="1"/>
        <rFont val="Calibri"/>
        <family val="2"/>
        <scheme val="minor"/>
      </rPr>
      <t xml:space="preserve"> tilbudet bli avvist </t>
    </r>
    <r>
      <rPr>
        <sz val="11"/>
        <rFont val="Calibri"/>
        <family val="2"/>
        <scheme val="minor"/>
      </rPr>
      <t>iht. reglene for avvisning p.g.a. forhold ved tilbudet.</t>
    </r>
    <r>
      <rPr>
        <sz val="11"/>
        <color theme="1"/>
        <rFont val="Calibri"/>
        <family val="2"/>
        <scheme val="minor"/>
      </rPr>
      <t xml:space="preserve"> Minstekrav til aktuell vare/tjeneste er ikke </t>
    </r>
    <r>
      <rPr>
        <sz val="11"/>
        <rFont val="Calibri"/>
        <family val="2"/>
        <scheme val="minor"/>
      </rPr>
      <t>knyttet</t>
    </r>
    <r>
      <rPr>
        <sz val="11"/>
        <color theme="1"/>
        <rFont val="Calibri"/>
        <family val="2"/>
        <scheme val="minor"/>
      </rPr>
      <t xml:space="preserve"> til et tildelingskriterium. </t>
    </r>
    <r>
      <rPr>
        <sz val="11"/>
        <rFont val="Calibri"/>
        <family val="2"/>
        <scheme val="minor"/>
      </rPr>
      <t xml:space="preserve">Tilbyders besvarelse </t>
    </r>
    <r>
      <rPr>
        <sz val="11"/>
        <color theme="1"/>
        <rFont val="Calibri"/>
        <family val="2"/>
        <scheme val="minor"/>
      </rPr>
      <t xml:space="preserve">av minstekrav vil legges til grunn for Oppdragsgivers vurdering og konklusjon. Minstekrav er </t>
    </r>
    <r>
      <rPr>
        <sz val="11"/>
        <rFont val="Calibri"/>
        <family val="2"/>
        <scheme val="minor"/>
      </rPr>
      <t>merket som "M" i kolonnen for "Type krav".</t>
    </r>
  </si>
  <si>
    <r>
      <rPr>
        <b/>
        <sz val="11"/>
        <rFont val="Calibri"/>
        <family val="2"/>
        <scheme val="minor"/>
      </rPr>
      <t>Evalueringskrav</t>
    </r>
    <r>
      <rPr>
        <sz val="11"/>
        <rFont val="Calibri"/>
        <family val="2"/>
        <scheme val="minor"/>
      </rPr>
      <t xml:space="preserve"> er krav som vil være gjenstand for evaluering og som knytter seg til et tildelingskriterium. Tilbyders besvarelse av evalueringskrav vil ligge til grunn for Oppdragsgivers evaluering og karaktersetting. Evalueringskrav er merket som "E" i kolonnen for "Type krav".</t>
    </r>
  </si>
  <si>
    <t>Tildelingskriterium</t>
  </si>
  <si>
    <t>Hvilket tildelingskriterium det aktuelle evalueringskravet relaterer seg til. Kolonnen vil være tom for minstekrav.</t>
  </si>
  <si>
    <t>Krav oppfylles:
ja/nei</t>
  </si>
  <si>
    <t xml:space="preserve">Her skal Tilbyder svare JA eller NEI på om kravet er oppfylt. </t>
  </si>
  <si>
    <t>Tilbyders besvarelse</t>
  </si>
  <si>
    <t>Her skal Tilbyder besvare kravene. Svaret skal inneholde tilstrekkelig informasjon til at Oppdragsgiver kan foreta en fullstendig evaluering av tilbudet. 
Dersom Tilbyder har behov for å gi mer utfyllende og/eller detaljert informasjon, kan det henvises til egne vedlegg på en tydelig og oversiktlig måte. Eventuelle bilder må legges ved i form av vedlegg, og ikke kopieres inn under tilbyders svar/ beskrivelse.</t>
  </si>
  <si>
    <t xml:space="preserve">Tilbyders navn: </t>
  </si>
  <si>
    <t xml:space="preserve"> &lt; Navn fylles ut av tilbyder&gt;</t>
  </si>
  <si>
    <t>M</t>
  </si>
  <si>
    <t>Ja</t>
  </si>
  <si>
    <t>E</t>
  </si>
  <si>
    <t>Kriterium 2</t>
  </si>
  <si>
    <t>Nei</t>
  </si>
  <si>
    <t>Kriterium 3</t>
  </si>
  <si>
    <t>Ikke relevant</t>
  </si>
  <si>
    <t>Krav nr.</t>
  </si>
  <si>
    <t>Tildelings-kriterium</t>
  </si>
  <si>
    <t>Generelle krav</t>
  </si>
  <si>
    <t>Kvalitet</t>
  </si>
  <si>
    <t xml:space="preserve">Oppdateringer og oppgraderinger bør kunne gjennomføres på en planlagt og lite inngripende måte med minst mulig forstyrrelser og nedetid for bruker og bruk av programmet. </t>
  </si>
  <si>
    <t xml:space="preserve">Brukerstøtte skal kunne leveres som rådgivning på e-post, telefon og ved bruk av samhandlingsløsninger som f. eks. Microsoft Teams. </t>
  </si>
  <si>
    <t>Åpningstider for brukerstøtte skal minimum være fra kl. 9 - 15 i ordinær arbeidsuke (mandag til fredag).</t>
  </si>
  <si>
    <t>1.1</t>
  </si>
  <si>
    <t>1.2</t>
  </si>
  <si>
    <t>1.3</t>
  </si>
  <si>
    <t>1.4</t>
  </si>
  <si>
    <t>1.5</t>
  </si>
  <si>
    <t>1.6</t>
  </si>
  <si>
    <t>1.7</t>
  </si>
  <si>
    <t>2.1</t>
  </si>
  <si>
    <t>2.2</t>
  </si>
  <si>
    <t>2.3</t>
  </si>
  <si>
    <t>Leverandør skal levere brukermanual på norsk, svensk eller dansk.</t>
  </si>
  <si>
    <t>Det bør være norske menyer/tekst i løsningen.</t>
  </si>
  <si>
    <t>Tilbyder skal beskrive hvordan data fra CTG apparat lagres og hvilke begrensninger som foreligger (lagringskapasitet etc.).</t>
  </si>
  <si>
    <t>Tilbyder skal tilby en løsning for overvåkning og lagring av data fra CTG apparat. Løsningen skal være ferdig utviklet hvor kun mindre kundespesifikke tilpasninger vil være nødvendig før løsningen kan tas i bruk.</t>
  </si>
  <si>
    <t>2.4</t>
  </si>
  <si>
    <t>1.8</t>
  </si>
  <si>
    <t>1.9</t>
  </si>
  <si>
    <t>1.10</t>
  </si>
  <si>
    <t>1.11</t>
  </si>
  <si>
    <t>1.12</t>
  </si>
  <si>
    <t>1.13</t>
  </si>
  <si>
    <t>1.14</t>
  </si>
  <si>
    <t>Løsningen skal ha mulighet for at data kun lagres lokalt hos kunde.</t>
  </si>
  <si>
    <t>Tilbyder skal beskrive hvilke eventuelle pasientdata som er nødvendig å legge inn i løsningen ved både visning og arkivering av CTG undersøkelser.</t>
  </si>
  <si>
    <t>Krav til vedlikehold og brukerstøtte</t>
  </si>
  <si>
    <t>Leverandør bør ha en nordisk supportorganisasjon og brukerstøtte bør fortrinnsvis tilbys på norsk. Svensk og dansk kan aksepteres.</t>
  </si>
  <si>
    <t>Sluttbrukere av løsningen bør kunne få tilgang til tilbudt løsning via nettleser/web (ikke som en lokal installasjon hos brukers klient).</t>
  </si>
  <si>
    <t>Løsningen må kunne installeres på virtuelle servere.</t>
  </si>
  <si>
    <t>Den tilbudt løsning bør kunne leveres på kundens tekniske plattform uten at den tekniske plattformen må tilpasses. Se vedlegg "Kundens tekniske plattform." Beskriv eventuelle nødvendige tilpasninger eller avvik.</t>
  </si>
  <si>
    <t>Den tilbudte løsningen må ha tydelige og veldokumenterte lisensieringsmekanismer. Beskriv hva som utløser lisensbruk, og hvordan dette telles.</t>
  </si>
  <si>
    <t>Leverandøren skal beskrive hvilke lisenser som er en del av anskaffelsen, og hvilke lisenser som man forventer kunden skaffer. Dette omfatter også , men begrenser seg ikke til tredjepartsprogramvare som for eksempel operativsystem, CAL, eller databaser.</t>
  </si>
  <si>
    <t>Den tilbudte løsningen må kunne benytte IPv4, dersom den tilbudte løsningen har ekstern datautveksling over Ethernet med Oppdragsgivers systemer.</t>
  </si>
  <si>
    <t>Leverandørens tilbudte løsning skal benytte Oppdragsgivers datanettverk.</t>
  </si>
  <si>
    <t>Leverandøren skal oppgi begrensninger eller krav til oppdragsgivers datanettverk, eksempelvis nettverkskapasitet (båndbredde), latency, pakkestørrelse eller pakketap i nettverket o.l.</t>
  </si>
  <si>
    <t>Leverandørens tilbudte løsning må støtte minimum 100Mbit full duplex kobling ved hjelp av automatisk speed og duplex funksjonalitet der man bruker kablet ethernet</t>
  </si>
  <si>
    <t xml:space="preserve">Nettverksgrensesnittet for trådløs kommunikasjonmå må være kompatibelt med  802.11ax protokollen. Dette innebærer at en for lag2 sikkerhet minst må ha støtte for wpa2/aes(ccmp128) </t>
  </si>
  <si>
    <t>Tekniske IKT krav</t>
  </si>
  <si>
    <t xml:space="preserve">Løsningen bør kunne opprettes som en integrert løsning mot gjeldende journalsystem for fødeavdeling samt som en stand-alone installasjon uten integrasjon mot gjeldende journalsystem. </t>
  </si>
  <si>
    <t>1.15</t>
  </si>
  <si>
    <t>1.16</t>
  </si>
  <si>
    <t>1.17</t>
  </si>
  <si>
    <t>1.18</t>
  </si>
  <si>
    <t>1.19</t>
  </si>
  <si>
    <t>1.20</t>
  </si>
  <si>
    <t>2.5</t>
  </si>
  <si>
    <t>2.6</t>
  </si>
  <si>
    <t>Bilag 1</t>
  </si>
  <si>
    <t>Løsning for overvåkning og lagring av CTG data</t>
  </si>
  <si>
    <t>2022/01007</t>
  </si>
  <si>
    <t xml:space="preserve">Det skal være mulig å koble opp flere CTG apparat til løsningen etter etablering. </t>
  </si>
  <si>
    <t xml:space="preserve">Tilbyder skal beskrive lisens- og prismodell for tilbudt løsning og hvilke faktorer som inngår i prisberegning. </t>
  </si>
  <si>
    <t>1.21</t>
  </si>
  <si>
    <t>1.22</t>
  </si>
  <si>
    <t xml:space="preserve">I dag har Finnmarkssykehuset HF 9 CTG apparater av type Neoventa S31. CTG apparatene skal etter plan byttes ut i løpet av 2023 ved Hammerfest og Kirkenes. Tilbudt løsning må kunne overvåke og lagre data fra dagens CTG apparat samt øvrige CTG apparat fra andre produsenter. Tilbyder skal beskrive eventuelle begrensninger og apparat som ikke støttes. </t>
  </si>
  <si>
    <t xml:space="preserve">Tilbyder skal beskrive tjenestenivå (SLA) for vedlikeholdsavtale. Med dette menes blant annet (ikke uttømmende): åpningstid, responstid ved henvendelser og feilmelding, løsningstid, ev. prisavslag ved avvik etc.
Tilbyder som vurderes å tilby det samlet sett mest gunstige tjenestenivå vil gis best uttelling på dette kravet. </t>
  </si>
  <si>
    <t>Det skal tilbys kurs/opplæring av brukere til forventet superbruker-nivå. Opplæring skal foregå på norsk eller svensk.</t>
  </si>
  <si>
    <t>Løsningen skal ha funksjonalitet for livevisning fra samtlige CTG apparater. Det må kunne velges fra hvilke apparater som bruker ønsker å vise undersøkelse. Det skal være mulig for flere brukere ved ulike lokasjoner å vise den samme pågående undersøkelsen.  Det vil si at brukere ved en lokasjon må kunne se alle sine pågående undersøkelser samt ved behov se alle andre undersøkelser ved øvrige lokasjoner og vise versa.</t>
  </si>
  <si>
    <t>Det grafiske brukergrensesnittet bør være tilpasset skjermstørrelsen på den enheten/klienten som kjører løsningen.</t>
  </si>
  <si>
    <t>Løsning må ta vare på alle gjennomførte CTG undersøkelser (historiske data) som på en intuitiv og enkel måte kan finnes igjen.</t>
  </si>
  <si>
    <t xml:space="preserve">Dersom det per i dag ikke foreligger en etablert integrasjon mot nevnte journalsystem, skal leverandør tilby å utvikle en integrasjon. Dette skal oppgis som et fastpris-oppdrag i prisskjema. Beskriv eventuelle forutsetninger for dette. </t>
  </si>
  <si>
    <t xml:space="preserve">Tilbyder skal beskrive hvordan løsningen benyttes av bruker i forbindelse med en CTG undersøkelse. Hvilke aktiviteter og i hvilken rekkefølge skal beskrives. </t>
  </si>
  <si>
    <t xml:space="preserve">Det bør være mulig for løsningen å foreta et oppslag på pasientdata fra elektronisk pasientjournal DIPS Arena. Det bør eksempelvis være tilstrekkelig å skrive inn personnummer i løsningen og at da resten av nødvendig persondata (navn, etc.) hentes fra DIPS Arena. Beskriv eventuelle forutsetninger for dette. </t>
  </si>
  <si>
    <t xml:space="preserve">I fremtiden vil Metavision (av IMD soft) implementeres ved Finnmarkssykehuset som en del av regional løsning for elektronisk kurvedata. Tilbudt løsning bør derfor også kunne integreres til Metavision for overføring av kurvedata. Beskriv eventuelle forutsetninger for dette. </t>
  </si>
  <si>
    <t xml:space="preserve">Løsningen bør kunne kjøres på ulike klienter/enheter med ulikt operativsystem. Beskriv eventuelle begrensninger ved bruk av ulike klienter som PC, Mac, nettbrett og mobiltelefon samt følgende operativsystem: Windows 10, Mac OS, iOS og Android. </t>
  </si>
  <si>
    <t>Det skal være opsjoner for at Universitetssykehuset i Nord-Norge HF, Nordlandssykehuset HF og Helgelandssykehuset HF kan tiltre avtalen. Tilbyder bes beskrive ev. forutsetninger og påvirkning på lisens- og prismodell ved at opsjoner løses ut. Priser for kjøp og vedlikehold av løsning for øvrige foretak skal oppgis i prisskjema.</t>
  </si>
  <si>
    <t xml:space="preserve">Leverandør bør også kunne tilby 1. linje brukerstøtte direkte til kundens brukere. Dette prises som egen opsjon i prisskjema. </t>
  </si>
  <si>
    <t xml:space="preserve">Det må være mulig å vise eller tilgjengeliggjøre gjennomførte CTG undersøkelser knyttet til spesifikk pasient fra gjeldende journalsystem for fødeavdeling.  Gjeldende journalsystem ved fødeavdeling i Finnmarkssykehuset er CSAM Partus. 
Tilbyder må som en del av etableringsfasen kunne integrere løsningen mot Kundens installasjon av CSAM Partus. </t>
  </si>
  <si>
    <t xml:space="preserve">Leverandøren skal tilby vedlikehold av løsningen. Vedlikeholdsavtale vil tre i kraft når løsning er etablert, godkjent av kunde og satt i produksjon. Vedlikehold skal tilbys som en årlig fastpris. Vedlikeholdet skal innebære følgende hovedpunkter (ikke uttømmende):
- Løpende feilretting og versjonsoppgradering av programvareløsning. 
- Varsling om kjente feil og nedetid.
- Rapportering om utført vedlikehold
- Bistand til installasjon av programrettelser og nye versjoner
- Eventuell lisensutvidelse og kompletteringskjøp.
Se for øvrig vilkår i vedlikeholdsavtale.
</t>
  </si>
  <si>
    <t>1.23</t>
  </si>
  <si>
    <t>1.24</t>
  </si>
  <si>
    <t>2.7</t>
  </si>
  <si>
    <t>Kundens superbrukere skal håndtere 1.linje brukerstøtte direkte mot brukere av løsningen. Leverandøren skal tilby 2. linje brukerstøtte til kundens superbrukere som en årlig fastpris under hele avtalens varighet. Brukerstøtte skal innebære følgende hovedpunkter (ikke uttømmende):
- Henvendelser rundt bruk og funksjonalitet i tilbudt programvareløsning. 
- Henvendelser rundt feil og avklaring om det er brukerfeil eller en teknisk feil ved programvareløsning. 
- Henvendelser rundt eventuell brukertilpasning.</t>
  </si>
  <si>
    <t>OTK1</t>
  </si>
  <si>
    <t>OTK3</t>
  </si>
  <si>
    <t>OTK4</t>
  </si>
  <si>
    <t>OTK6</t>
  </si>
  <si>
    <t>OTK7</t>
  </si>
  <si>
    <t>OTK8</t>
  </si>
  <si>
    <t>OTK9</t>
  </si>
  <si>
    <t>OTK10</t>
  </si>
  <si>
    <t>Den tilbudte løsningen skal leveres i herdet tilstand. Dette gjelder også ev. underliggende komponenter leveransen består av, som operativsystem, databaser mv. Med herding menes det at alle funksjoner, delsystemer, tjenester og applikasjoner som ikke er nødvendig for leveransen skal være avskrudd eller avinstallert.</t>
  </si>
  <si>
    <t>Programvare som kjører på Windows-baserte OS skal være signert av utgiver med et gyldig kodesigneringssertifikat utstedt av en offentlig CA.</t>
  </si>
  <si>
    <t>Den tilbudt løsning bør støtte de til enhver tid siste versjon av tredjepartssystemer og programvare som leveransen er avhengig av. Dette gjelder for eksempel operativsystem og mellomvare. Beskriv eventuelle begrensninger på versjoner av tredjepartssystemer.</t>
  </si>
  <si>
    <t>Hvis tilbudt løsning forutsetter bruk av tredjeparts progamvare eller komponenter som vil bli End Of Life/End Of Support innenfor avtaletiden, må leverandøren forplikte seg til å utvikle tilbudt løsning slik at dette ikke medfører teknisk eller økonomisk ulempe for kunden. Dette inkluderer, men begrenser seg ikke til nettlesere/plugins og operativsystem og komponenter.</t>
  </si>
  <si>
    <t>Den tilbudte løsningen eller komponenter i den tilbudte løsningen skal kunne overvåkes med hensyn til feil og nedetid. Beskriv hvilke grensesnitt for overvåking som finnes.</t>
  </si>
  <si>
    <t>Leverandøren skal utdype hvordan tilbudt løsning skal vedlikeholdes av leverandøren. Om det er gjennom integrasjon, brukergrensesnitt, oppdatering av database, script eller lignende.</t>
  </si>
  <si>
    <t xml:space="preserve">Ved behov for fjernaksess for drift og forvaltning av den tilbudte løsningen skal Leverandøren benytte Oppdragsgiver sin tilbudte fjernaksessløsning. Utdyp hvilket behov Leverandør har for tilgjengeliggjort programvare i Oppdragsgiver sin standard fjernaksessløsning for å supportere den tilbudte løsningen via fjerntilgang. </t>
  </si>
  <si>
    <t>Programoppdateringer/patcher som leveres over internett skal være signerte slik at falske oppdateringer/kilder avsløres.</t>
  </si>
  <si>
    <t>Utrulling av sikkerhetspatcher og servicepacks fra OS-produsent bør ikke være underlagt krav eller begrensninger. Hvis slike krav er på plass beskriv hvilke begrensninger som finnes, og hvilke vurderinger som ligger til grunn for disse.</t>
  </si>
  <si>
    <t>Den tilbudte løsningen må støtte rollebasert aksesskontroll (RBAC).</t>
  </si>
  <si>
    <t>Hvis den tilbudte løsningen har komponenter som bruker Windows som operativsystem skal den ikke benytte lokale Windows-brukerkontoer.</t>
  </si>
  <si>
    <t>Programvare på server skal kjøres som en tjeneste/daemon og ikke være avhengig av interaktiv innlogging med en brukerkonto.</t>
  </si>
  <si>
    <t>Den tilbudte løsningen bør benytte individuelle brukeridenter både på OS- og applikasjonsnivå.</t>
  </si>
  <si>
    <t>Den tilbudte løsningen skal kunne gi autoriserte brukere hos Oppdragsgiver tilgang til logger gjennom et standardisert brukergrensesnitt. Utdyp hvordan logger tilgjengeliggjøres.</t>
  </si>
  <si>
    <t>Den tilbudte løsningen skal skille mellom sikkerhetsrelevante logger, logger som kan inneholde pasientdata og andre logger.</t>
  </si>
  <si>
    <t>Den tilbudte løsningen skal ikke kreve at antivirusfunksjonalitet deaktiveres.</t>
  </si>
  <si>
    <t>Den tilbudte løsningen bør ikke kreve at antivirusfunksjonalitet tilpasses.Beskriv eventuelle nødvenmdige tilpasninger.</t>
  </si>
  <si>
    <t>Den tilbudte løsningen bør benytte oppdragsgivers standard antivirus-løsning.</t>
  </si>
  <si>
    <t>Oppdatering av malwaresignaturer bør skje automatisk. Leverandøren skal utdype eventuelle krav til manuell oppdatering av malwaresignaturer.</t>
  </si>
  <si>
    <t>Malwarescanning på servere bør skje automatisk. Leverandøren skal utdype eventuelle krav til manuell malwarescanning.</t>
  </si>
  <si>
    <t>Nettverksgrensesnitt må være kompatibelt med IEEE 802.1x.</t>
  </si>
  <si>
    <t>Den tilbudte løsningen bør ikke kommunisere med tjenester utenfor Oppdragsgiver, verken hos Leverandøren eller direkte mot Internett. Leverandøren skal levere dokumentasjon på hvorfor slik kommunikasjon er påkrevd, og i hvilken grad løsningen ivaretar informasjonssikkerhet og myndighetskrav. Endelig bruk av slik kommunikasjon krever en gjennomført ROS med resultat som godkjennes av Oppdragsgiver. Leverandøren skal bistå Oppdragsgiver med gjennomføring av ROS.</t>
  </si>
  <si>
    <t>Eventuell kommunikasjon utenfor oppdragsgivers nett bør kunne gå via felles HTTP/HTTPS-proxy (webproxy) med autentisering. HTTPS-trafikk som går via proxy vil være gjenstand for dekryptering/inspeksjon for malware/virussjekk.</t>
  </si>
  <si>
    <t>Backup av disk, inklusive programvare, konfigurasjon, kalibrering o.l., på server og klient-PC bør kunne kjøres mot eksisterende sentraliserte og automatiserte backuptjenester hos Oppdragsgiver. Det forutsettes da at backupklient kan installeres på den tilbudte løsningen og eventuelle brannmurer åpnes for tilgang fra Oppdragsgivers backupløsning.</t>
  </si>
  <si>
    <t>Den tilbudte løsningen bør ikke benytte flyttbare/bærbare lagringsenheter som lagrer eller videreformidler person- eller pasientsensitiv data. Hvis det likevel er nødvendig så bør løsningen støtte kryptering av disse enhetene.</t>
  </si>
  <si>
    <t>Løsningens datalagrende enheter som kan inneholde pasientsensitive opplysninger bør kunne settes i «service-modus», hvor slike opplysninger skjules/anonymiseres ifm. leverandørbistand av den tilbudte løsningen.</t>
  </si>
  <si>
    <t>Den tilbudte løsningen bør kunne benytte API på en sikker måte for integrasjon og informasjonsutveksling. Det bør være mulighet til å benytte kryptering på datatrafikk som går over API'et.</t>
  </si>
  <si>
    <t>Den tilbudte løsningen bør ha mulighet for logging av meldingsflyt og meldingskvitteringer ved bruk av integrasjonstjenester.</t>
  </si>
  <si>
    <t>Den tilbudte løsningen bør ha støtte for identifisering, autentisering og autorisering av aktører som nyttiggjør seg løsningens grensesnitt.</t>
  </si>
  <si>
    <t>AD-innmeldte servere som skal benyttes i den tilbudte løsningen bør kunne benytte hvitelisting (eks. MS AppLocker). Leverandøren skal utdype eventuelle begrensninger knyttet til bruk av hvitelisting.</t>
  </si>
  <si>
    <t>Leverandørspesifikk klient-PC som inngår i den tilbudte løsningen bør benytte de OS som er støttet av tjenesteleverandør.</t>
  </si>
  <si>
    <t>AD-innmeldte PC-klienter som skal benyttes i den tilbudte løsningen bør kunne benytte diskkryptering (eks. MS BitLocker). Utdyp eventuelle begrensninger knyttet til bruk av diskkryptering.</t>
  </si>
  <si>
    <t>AD-innmeldte PC-klienter som skal benyttes i den tilbudte løsningen bør kunne benytte hvitelisting (eks. MS AppLocker). Utdyp eventuelle begrensninger knyttet til bruk av hvitelisting.</t>
  </si>
  <si>
    <t>Brukergrensesnitt basert på webteknologier bør være nettleseruavhengig.</t>
  </si>
  <si>
    <t>Leverandøren skal dokumentere eventuelle føringer og begrensninger rundt mulighet for integrasjon med eksisterende og fremtidige overvåkingssystem hos Oppdragsgiver.</t>
  </si>
  <si>
    <t>Leverandøren skal kunne utføre nødvendige tilpasninger for å håndtere, og lukke eventuelle avvik fra avtale kostnadsfritt for Oppdragsgiver.</t>
  </si>
  <si>
    <t>Den tilbudte løsningen kan ikke benytte seg av fysisk lisensdongle som stiller krav til hvilken vert virtuelle servere kjører på.</t>
  </si>
  <si>
    <t>Leverandørens tilbudte løsning skal kunne benytte DNS navneoppslag fremfor IP-adresser.</t>
  </si>
  <si>
    <t>Hvis tilbudt løsning benytter en database må databasen håndtere skandinaviske og samiske tegnsett, samt spesialtegn (for eksempel α, β, γ, μ) korrekt.</t>
  </si>
  <si>
    <t>OTK11</t>
  </si>
  <si>
    <t>OTK12</t>
  </si>
  <si>
    <t>OTK13</t>
  </si>
  <si>
    <t>OTK14</t>
  </si>
  <si>
    <t>OTK15</t>
  </si>
  <si>
    <t>IS1</t>
  </si>
  <si>
    <t>All funksjonalitet i den tilbudte løsningen skal være dokumentert.</t>
  </si>
  <si>
    <t>IS2</t>
  </si>
  <si>
    <t>Løsningen skal kun inneholde elementer som er supportert av produsent av elementer. Man kan for eksempel ikke kreve versjoner av Windows eller biblioteker som ikke er supportert av Microsoft.  Man kan heller ikke basere seg på open source komponenter som ikke vedlikeholdes. /* Man kan heller ikke basere seg på Open-source løsninger som har kjente sårbarheter og som ikke er under utvikling.</t>
  </si>
  <si>
    <t>IS3</t>
  </si>
  <si>
    <t>Det skal fremlegges en oversikt over alle Open source komponenter inkludert i prosjektet.</t>
  </si>
  <si>
    <t>IS4</t>
  </si>
  <si>
    <t>Det skal legges ved en oversikt over alle tredjepartsbiblioteker som løsningen er avhengig av.</t>
  </si>
  <si>
    <t>IS5</t>
  </si>
  <si>
    <t>leverandøren skal beskrive hvilke operativsystem som leveres med eller leveransen har en avhengighet til. Leverandøren skal oppgi/dokumentere produsent, utgave og versjon.</t>
  </si>
  <si>
    <t>IS6</t>
  </si>
  <si>
    <t>Leverandøren skal fremlegge en overordnet løsningsdesign og systemdokumentasjon som på en tydelig og oversiktlig måte viser de relevante hovedkomponenter, dataflyt og kommunikasjonsgrensesnitt internt og eksternt for den tilbudte løsningen, slik den er planlagt etablert hos Oppdragsgiver.</t>
  </si>
  <si>
    <t>IS7</t>
  </si>
  <si>
    <t>Leverandøren skal fremlegge en detaljert oversikt over all relevant nettverksmessig dataflyt for den tilbudte løsningen slik den er planlagt etablert hos Oppdragsgiver. Med «relevant» menes dataflyt som benytter eller traverserer Oppdragsgivers eget datanettverk og derfor kan kreve endringer i brannmurregler.</t>
  </si>
  <si>
    <t>IS8</t>
  </si>
  <si>
    <t>Leverandøren skal forholde seg til, og etterleve, Oppdragsgivers og Oppdragsgivers driftsleverandørs til enhver tid gjeldende endringsregime for produksjonssatte løsninger.</t>
  </si>
  <si>
    <t>IS9</t>
  </si>
  <si>
    <t>Leverandøren skal sikre at produsentens anbefalinger følges ved oppdatering av programvare, konfigurasjon, kodeverk, nomenklatur eller andre registre for å ivareta den tilhørende endringsprosessen på tilbudt løsning.</t>
  </si>
  <si>
    <t>IS10</t>
  </si>
  <si>
    <t>Den tilbudte løsning skal være så robust at den tåler kartlegging av nettverksporter, jevnlige sårbarhetkartlegginger ved hjelp av automatiske verktøy og årlige penetrasjonstester. Se "Kundens teknisk plattform" for verktøy og metoder som benyttet for dette.</t>
  </si>
  <si>
    <t>IS11</t>
  </si>
  <si>
    <t>Leverandøren skal ved behov utgi sikkerhetsoppdateringer til den tilbudte løsningen. Leverandøren skal bekrive hvilke rutiner som gjelder for varsling og utlevering av oppdateringer.</t>
  </si>
  <si>
    <t>IS12</t>
  </si>
  <si>
    <t>Hvis automatiske oppdateringer ikke tillates skal produsenten ha rutiner  som sørger for at sikkerhetsoppdateringer for tredjepartsprodukter, operativsystem og biblioteker, er validert og sertifisert.  Beskriv denne rutinen.</t>
  </si>
  <si>
    <t>IS13</t>
  </si>
  <si>
    <t>Programvaren som helhet, og de enkelte delprosessene i den, skal utføre sine operasjoner med så få rettigheter som mulig.</t>
  </si>
  <si>
    <t>IS14</t>
  </si>
  <si>
    <t>Sluttbrukere skal ikke behøve utvidede rettigheter i operativsystemet for å kunne benytte tilbudt løsning.</t>
  </si>
  <si>
    <t>IS15</t>
  </si>
  <si>
    <t>Dersom aksesskontroll og autorisering skjer internt i applikasjonen, skal de være tilgjengelig applikasjonsgrensesnitt for å opprette brukere og brukertilganger.</t>
  </si>
  <si>
    <t>IS16</t>
  </si>
  <si>
    <t>Tilbudt løsning skal ikke være avhengig av statiske passord.</t>
  </si>
  <si>
    <t>IS17</t>
  </si>
  <si>
    <t>Dersom passord må lagres lokalt skal dette skje kryptert ved hjelp av en kryptografisk enveisfunksjon, og tiltak være på plass slik at man ikke enkelt kan gjette klartekstpassord basert på hash.</t>
  </si>
  <si>
    <t>IS18</t>
  </si>
  <si>
    <t>Tilgang for leverandør skal være styrt av kunden.</t>
  </si>
  <si>
    <t>IS19</t>
  </si>
  <si>
    <t>Den tilbudte løsningen skal ikke inneholde standard- eller systembrukere som benytter standardpassord ved overleveringen. Slike brukerprofiler skal ha unike passord når løsningen settes i drift.</t>
  </si>
  <si>
    <t>IS20</t>
  </si>
  <si>
    <t>Den tilbudte løsningen skal logge og lagre tekniske hendelser eller feil. Beskriv hvordan det loggføres.</t>
  </si>
  <si>
    <t>IS21</t>
  </si>
  <si>
    <t>For systemer som behandler helseopplysninger skal det genereres sporingsinformasjon som viser hvem som har aksessert et informasjonselement.</t>
  </si>
  <si>
    <t>IS22</t>
  </si>
  <si>
    <t>Ved nettverkskommunikasjon skal det benyttes kryptografisk sikrede kommunikasjonsprotokoller som følger anbefalingene fra NSM for å unngå avlytting og MITM-angrep. (Disse anbefalingene finner man på https://nsm.no/regelverk-og-hjelp/rad-og-anbefalinger/nsm-cryptographic-recommendations/ )</t>
  </si>
  <si>
    <t>IS23</t>
  </si>
  <si>
    <t>Der det benyttes sertifikater, skal disse kunne byttes ut med kundens egne.</t>
  </si>
  <si>
    <t>Krav til informasjonssikkerhet</t>
  </si>
  <si>
    <t>IS24</t>
  </si>
  <si>
    <t>IS25</t>
  </si>
  <si>
    <t>IS26</t>
  </si>
  <si>
    <t>IS27</t>
  </si>
  <si>
    <t>IS28</t>
  </si>
  <si>
    <t>IS29</t>
  </si>
  <si>
    <t>IS30</t>
  </si>
  <si>
    <t>IS31</t>
  </si>
  <si>
    <t>IS32</t>
  </si>
  <si>
    <t>IS33</t>
  </si>
  <si>
    <t>IS34</t>
  </si>
  <si>
    <t>IS35</t>
  </si>
  <si>
    <t>IS36</t>
  </si>
  <si>
    <t>IS37</t>
  </si>
  <si>
    <t>IS38</t>
  </si>
  <si>
    <t>IS39</t>
  </si>
  <si>
    <t>IS40</t>
  </si>
  <si>
    <t>IS41</t>
  </si>
  <si>
    <t>IS42</t>
  </si>
  <si>
    <t>IS43</t>
  </si>
  <si>
    <t>IS44</t>
  </si>
  <si>
    <t>IS45</t>
  </si>
  <si>
    <t>IS46</t>
  </si>
  <si>
    <t>IS47</t>
  </si>
  <si>
    <t>IS48</t>
  </si>
  <si>
    <t>IS49</t>
  </si>
  <si>
    <t>IS50</t>
  </si>
  <si>
    <t>IS51</t>
  </si>
  <si>
    <t>IS52</t>
  </si>
  <si>
    <t>IS53</t>
  </si>
  <si>
    <t>IS54</t>
  </si>
  <si>
    <t>IS55</t>
  </si>
  <si>
    <t>IS56</t>
  </si>
  <si>
    <t>IS57</t>
  </si>
  <si>
    <t>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</si>
</sst>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Tahoma"/>
      <family val="2"/>
    </font>
    <font>
      <u/>
      <sz val="8"/>
      <color theme="10"/>
      <name val="Tahoma"/>
      <family val="2"/>
    </font>
    <font>
      <sz val="12"/>
      <color theme="1"/>
      <name val="Calibri"/>
      <family val="2"/>
      <scheme val="minor"/>
    </font>
    <font>
      <sz val="22"/>
      <color rgb="FF0070C0"/>
      <name val="Calibri"/>
      <family val="2"/>
      <scheme val="minor"/>
    </font>
    <font>
      <sz val="11"/>
      <name val="Calibri"/>
      <family val="2"/>
      <scheme val="minor"/>
    </font>
    <font>
      <sz val="11"/>
      <color rgb="FF0070C0"/>
      <name val="Calibri"/>
      <family val="2"/>
      <scheme val="minor"/>
    </font>
    <font>
      <b/>
      <sz val="11"/>
      <name val="Calibri"/>
      <family val="2"/>
      <scheme val="minor"/>
    </font>
    <font>
      <sz val="8"/>
      <name val="Calibri"/>
      <family val="2"/>
      <scheme val="minor"/>
    </font>
    <font>
      <sz val="12"/>
      <name val="Calibri"/>
      <family val="2"/>
      <scheme val="minor"/>
    </font>
    <font>
      <sz val="11"/>
      <color theme="4"/>
      <name val="Calibri"/>
      <family val="2"/>
      <scheme val="minor"/>
    </font>
  </fonts>
  <fills count="9">
    <fill>
      <patternFill patternType="none"/>
    </fill>
    <fill>
      <patternFill patternType="gray125"/>
    </fill>
    <fill>
      <patternFill patternType="solid">
        <fgColor rgb="FF00338D"/>
        <bgColor auto="1"/>
      </patternFill>
    </fill>
    <fill>
      <patternFill patternType="solid">
        <fgColor rgb="FF00338D"/>
        <bgColor indexed="64"/>
      </patternFill>
    </fill>
    <fill>
      <patternFill patternType="solid">
        <fgColor rgb="FF7AB2DC"/>
        <bgColor indexed="64"/>
      </patternFill>
    </fill>
    <fill>
      <patternFill patternType="solid">
        <fgColor rgb="FFC3DCEF"/>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9">
    <xf numFmtId="0" fontId="0" fillId="7" borderId="0" applyBorder="0">
      <alignment horizontal="left" vertical="top" wrapText="1"/>
    </xf>
    <xf numFmtId="0" fontId="5" fillId="2" borderId="1" applyBorder="0" applyAlignment="0">
      <alignment vertical="top"/>
    </xf>
    <xf numFmtId="0" fontId="4" fillId="3" borderId="0"/>
    <xf numFmtId="0" fontId="1" fillId="4" borderId="0"/>
    <xf numFmtId="0" fontId="1" fillId="5" borderId="0"/>
    <xf numFmtId="0" fontId="1" fillId="8" borderId="0" applyBorder="0" applyAlignment="0"/>
    <xf numFmtId="0" fontId="1" fillId="6" borderId="0" applyBorder="0" applyAlignment="0">
      <alignment wrapText="1"/>
      <protection locked="0"/>
    </xf>
    <xf numFmtId="0" fontId="6" fillId="0" borderId="0"/>
    <xf numFmtId="0" fontId="7" fillId="0" borderId="0" applyNumberFormat="0" applyFill="0" applyBorder="0" applyAlignment="0" applyProtection="0"/>
  </cellStyleXfs>
  <cellXfs count="41">
    <xf numFmtId="0" fontId="0" fillId="7" borderId="0" xfId="0">
      <alignment horizontal="left" vertical="top" wrapText="1"/>
    </xf>
    <xf numFmtId="0" fontId="4" fillId="3" borderId="0" xfId="2" applyAlignment="1">
      <alignment wrapText="1"/>
    </xf>
    <xf numFmtId="0" fontId="1" fillId="5" borderId="0" xfId="4" applyAlignment="1">
      <alignment wrapText="1"/>
    </xf>
    <xf numFmtId="0" fontId="1" fillId="5" borderId="0" xfId="4"/>
    <xf numFmtId="0" fontId="7" fillId="5" borderId="0" xfId="8" applyFill="1"/>
    <xf numFmtId="0" fontId="1" fillId="7" borderId="0" xfId="4" applyFill="1"/>
    <xf numFmtId="0" fontId="0" fillId="7" borderId="0" xfId="4" applyFont="1" applyFill="1"/>
    <xf numFmtId="0" fontId="8" fillId="7" borderId="0" xfId="4" applyFont="1" applyFill="1"/>
    <xf numFmtId="0" fontId="3" fillId="7" borderId="0" xfId="4" applyFont="1" applyFill="1" applyAlignment="1">
      <alignment horizontal="center" vertical="center"/>
    </xf>
    <xf numFmtId="0" fontId="1" fillId="7" borderId="0" xfId="4" applyFill="1" applyAlignment="1">
      <alignment wrapText="1"/>
    </xf>
    <xf numFmtId="0" fontId="4" fillId="3" borderId="0" xfId="2"/>
    <xf numFmtId="0" fontId="1" fillId="4" borderId="0" xfId="3"/>
    <xf numFmtId="0" fontId="9" fillId="7" borderId="0" xfId="4" applyFont="1" applyFill="1"/>
    <xf numFmtId="0" fontId="5" fillId="2" borderId="0" xfId="1" applyBorder="1" applyAlignment="1"/>
    <xf numFmtId="0" fontId="5" fillId="2" borderId="0" xfId="1" applyBorder="1" applyAlignment="1">
      <alignment wrapText="1"/>
    </xf>
    <xf numFmtId="0" fontId="1" fillId="6" borderId="0" xfId="6" applyAlignment="1">
      <alignment wrapText="1"/>
      <protection locked="0"/>
    </xf>
    <xf numFmtId="0" fontId="2" fillId="5" borderId="0" xfId="4" applyFont="1"/>
    <xf numFmtId="0" fontId="1" fillId="8" borderId="2" xfId="5" applyBorder="1"/>
    <xf numFmtId="0" fontId="0" fillId="5" borderId="0" xfId="4" applyFont="1" applyAlignment="1">
      <alignment horizontal="right"/>
    </xf>
    <xf numFmtId="0" fontId="1" fillId="8" borderId="2" xfId="5" applyBorder="1" applyAlignment="1">
      <alignment horizontal="left" vertical="top" wrapText="1"/>
    </xf>
    <xf numFmtId="0" fontId="0" fillId="8" borderId="2" xfId="5" applyFont="1" applyBorder="1" applyAlignment="1">
      <alignment horizontal="left" vertical="top" wrapText="1"/>
    </xf>
    <xf numFmtId="0" fontId="2" fillId="5" borderId="0" xfId="4" applyFont="1" applyAlignment="1">
      <alignment vertical="top"/>
    </xf>
    <xf numFmtId="0" fontId="2" fillId="5" borderId="0" xfId="4" applyFont="1" applyAlignment="1">
      <alignment horizontal="left" vertical="top" wrapText="1"/>
    </xf>
    <xf numFmtId="0" fontId="10" fillId="8" borderId="2" xfId="5" applyFont="1" applyBorder="1" applyAlignment="1">
      <alignment horizontal="left" vertical="top" wrapText="1"/>
    </xf>
    <xf numFmtId="0" fontId="1" fillId="5" borderId="0" xfId="4" applyAlignment="1">
      <alignment vertical="top"/>
    </xf>
    <xf numFmtId="0" fontId="11" fillId="8" borderId="2" xfId="5" applyFont="1" applyBorder="1"/>
    <xf numFmtId="0" fontId="14" fillId="7" borderId="0" xfId="4" applyFont="1" applyFill="1"/>
    <xf numFmtId="0" fontId="15" fillId="8" borderId="2" xfId="5" applyFont="1" applyBorder="1"/>
    <xf numFmtId="0" fontId="10" fillId="8" borderId="2" xfId="5" applyFont="1" applyBorder="1"/>
    <xf numFmtId="0" fontId="0" fillId="8" borderId="2" xfId="5" applyFont="1" applyBorder="1"/>
    <xf numFmtId="0" fontId="10" fillId="8" borderId="2" xfId="5" applyFont="1" applyBorder="1" applyAlignment="1">
      <alignment vertical="top"/>
    </xf>
    <xf numFmtId="0" fontId="10" fillId="8" borderId="2" xfId="5" applyFont="1" applyBorder="1" applyAlignment="1">
      <alignment vertical="top" wrapText="1"/>
    </xf>
    <xf numFmtId="0" fontId="10" fillId="6" borderId="2" xfId="6" applyFont="1" applyBorder="1">
      <alignment wrapText="1"/>
      <protection locked="0"/>
    </xf>
    <xf numFmtId="0" fontId="10" fillId="6" borderId="2" xfId="6" applyFont="1" applyBorder="1" applyAlignment="1">
      <alignment wrapText="1"/>
      <protection locked="0"/>
    </xf>
    <xf numFmtId="49" fontId="10" fillId="8" borderId="2" xfId="5" applyNumberFormat="1" applyFont="1" applyBorder="1" applyAlignment="1">
      <alignment vertical="top"/>
    </xf>
    <xf numFmtId="0" fontId="10" fillId="8" borderId="2" xfId="5" applyFont="1" applyFill="1" applyBorder="1" applyAlignment="1">
      <alignment vertical="top" wrapText="1"/>
    </xf>
    <xf numFmtId="0" fontId="1" fillId="7" borderId="0" xfId="4" applyFill="1" applyAlignment="1">
      <alignment vertical="top" wrapText="1"/>
    </xf>
    <xf numFmtId="0" fontId="1" fillId="5" borderId="0" xfId="4" applyAlignment="1">
      <alignment vertical="top" wrapText="1"/>
    </xf>
    <xf numFmtId="0" fontId="5" fillId="2" borderId="0" xfId="1" applyBorder="1" applyAlignment="1">
      <alignment vertical="top" wrapText="1"/>
    </xf>
    <xf numFmtId="0" fontId="4" fillId="3" borderId="0" xfId="2" applyAlignment="1">
      <alignment vertical="top" wrapText="1"/>
    </xf>
    <xf numFmtId="0" fontId="1" fillId="8" borderId="0" xfId="5" applyAlignment="1">
      <alignment horizontal="left" vertical="top" wrapText="1"/>
    </xf>
  </cellXfs>
  <cellStyles count="9">
    <cellStyle name="Grunnfarge" xfId="4" xr:uid="{00000000-0005-0000-0000-000000000000}"/>
    <cellStyle name="Hyperkobling 2" xfId="8" xr:uid="{00000000-0005-0000-0000-000001000000}"/>
    <cellStyle name="Normal" xfId="0" builtinId="0" customBuiltin="1"/>
    <cellStyle name="Normal 2" xfId="7" xr:uid="{00000000-0005-0000-0000-000004000000}"/>
    <cellStyle name="Normal beskyttet" xfId="5" xr:uid="{00000000-0005-0000-0000-000005000000}"/>
    <cellStyle name="Normal inntasting" xfId="6" xr:uid="{00000000-0005-0000-0000-000006000000}"/>
    <cellStyle name="SHI Overskrift 2" xfId="2" xr:uid="{00000000-0005-0000-0000-000007000000}"/>
    <cellStyle name="SHI Overskrift 3" xfId="3" xr:uid="{00000000-0005-0000-0000-000008000000}"/>
    <cellStyle name="SHI Overskrift1" xfId="1" xr:uid="{00000000-0005-0000-0000-000009000000}"/>
  </cellStyles>
  <dxfs count="3">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2153588</xdr:colOff>
      <xdr:row>0</xdr:row>
      <xdr:rowOff>564928</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36772" y="84868"/>
          <a:ext cx="2735966"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1373866</xdr:colOff>
      <xdr:row>0</xdr:row>
      <xdr:rowOff>594109</xdr:rowOff>
    </xdr:to>
    <xdr:pic>
      <xdr:nvPicPr>
        <xdr:cNvPr id="5" name="Bil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75316" y="95634"/>
          <a:ext cx="2727960" cy="480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46716</xdr:colOff>
      <xdr:row>0</xdr:row>
      <xdr:rowOff>76200</xdr:rowOff>
    </xdr:from>
    <xdr:to>
      <xdr:col>2</xdr:col>
      <xdr:colOff>1825986</xdr:colOff>
      <xdr:row>0</xdr:row>
      <xdr:rowOff>558800</xdr:rowOff>
    </xdr:to>
    <xdr:pic>
      <xdr:nvPicPr>
        <xdr:cNvPr id="3" name="Bild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2456" y="76200"/>
          <a:ext cx="2727960" cy="4800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7:C16" totalsRowShown="0" dataDxfId="2" headerRowCellStyle="SHI Overskrift 3" dataCellStyle="Normal beskyttet">
  <autoFilter ref="B7:C16" xr:uid="{00000000-0009-0000-0100-000001000000}"/>
  <tableColumns count="2">
    <tableColumn id="1" xr3:uid="{00000000-0010-0000-0000-000001000000}" name="Kolonne" dataDxfId="1" dataCellStyle="Normal beskyttet"/>
    <tableColumn id="2" xr3:uid="{00000000-0010-0000-0000-000002000000}" name="Kommentar"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L44"/>
  <sheetViews>
    <sheetView showRowColHeaders="0" topLeftCell="A6" zoomScaleNormal="100" workbookViewId="0">
      <selection activeCell="C32" sqref="C32"/>
    </sheetView>
  </sheetViews>
  <sheetFormatPr baseColWidth="10" defaultColWidth="10.81640625" defaultRowHeight="14.5" x14ac:dyDescent="0.35"/>
  <cols>
    <col min="1" max="1" width="2.54296875" style="3" customWidth="1"/>
    <col min="2" max="2" width="9.1796875" style="3" customWidth="1"/>
    <col min="3" max="3" width="57.81640625" style="3" customWidth="1"/>
    <col min="4" max="4" width="23.81640625" style="3" customWidth="1"/>
    <col min="5" max="5" width="2.81640625" style="3" customWidth="1"/>
    <col min="6" max="7" width="10.81640625" style="3"/>
    <col min="8" max="8" width="2.1796875" style="3" customWidth="1"/>
    <col min="9" max="16384" width="10.81640625" style="3"/>
  </cols>
  <sheetData>
    <row r="1" spans="2:12" s="5" customFormat="1" ht="50.15" customHeight="1" x14ac:dyDescent="0.35">
      <c r="D1" s="8"/>
    </row>
    <row r="2" spans="2:12" ht="18.649999999999999" customHeight="1" x14ac:dyDescent="0.35"/>
    <row r="3" spans="2:12" x14ac:dyDescent="0.35">
      <c r="B3" s="5"/>
      <c r="C3" s="5"/>
      <c r="D3" s="8"/>
    </row>
    <row r="4" spans="2:12" x14ac:dyDescent="0.35">
      <c r="B4" s="5"/>
      <c r="C4" s="5"/>
      <c r="D4" s="5"/>
    </row>
    <row r="5" spans="2:12" x14ac:dyDescent="0.35">
      <c r="B5" s="5"/>
      <c r="C5" s="5"/>
      <c r="D5" s="5"/>
    </row>
    <row r="6" spans="2:12" x14ac:dyDescent="0.35">
      <c r="B6" s="6"/>
      <c r="C6" s="5"/>
      <c r="D6" s="5"/>
      <c r="L6" s="4"/>
    </row>
    <row r="7" spans="2:12" x14ac:dyDescent="0.35">
      <c r="B7" s="5"/>
      <c r="C7" s="5"/>
      <c r="D7" s="5"/>
    </row>
    <row r="8" spans="2:12" x14ac:dyDescent="0.35">
      <c r="B8" s="5"/>
      <c r="C8" s="5"/>
      <c r="D8" s="5"/>
    </row>
    <row r="9" spans="2:12" x14ac:dyDescent="0.35">
      <c r="B9" s="5"/>
      <c r="C9" s="5"/>
      <c r="D9" s="5"/>
    </row>
    <row r="10" spans="2:12" x14ac:dyDescent="0.35">
      <c r="B10" s="5"/>
      <c r="C10" s="5"/>
      <c r="D10" s="5"/>
    </row>
    <row r="11" spans="2:12" x14ac:dyDescent="0.35">
      <c r="B11" s="5"/>
      <c r="C11" s="5"/>
      <c r="D11" s="5"/>
    </row>
    <row r="12" spans="2:12" x14ac:dyDescent="0.35">
      <c r="B12" s="5"/>
      <c r="C12" s="5"/>
      <c r="D12" s="5"/>
    </row>
    <row r="13" spans="2:12" x14ac:dyDescent="0.35">
      <c r="B13" s="5"/>
      <c r="C13" s="5"/>
      <c r="D13" s="5"/>
    </row>
    <row r="14" spans="2:12" ht="15.5" x14ac:dyDescent="0.35">
      <c r="B14" s="5"/>
      <c r="C14" s="7" t="s">
        <v>85</v>
      </c>
      <c r="D14" s="5"/>
    </row>
    <row r="15" spans="2:12" ht="28.5" x14ac:dyDescent="0.65">
      <c r="B15" s="5"/>
      <c r="C15" s="12" t="s">
        <v>84</v>
      </c>
      <c r="D15" s="5"/>
    </row>
    <row r="16" spans="2:12" x14ac:dyDescent="0.35">
      <c r="B16" s="5"/>
      <c r="C16" s="5"/>
      <c r="D16" s="5"/>
    </row>
    <row r="17" spans="2:4" x14ac:dyDescent="0.35">
      <c r="B17" s="5"/>
      <c r="C17" s="5"/>
      <c r="D17" s="5"/>
    </row>
    <row r="18" spans="2:4" ht="15.5" x14ac:dyDescent="0.35">
      <c r="B18" s="5"/>
      <c r="C18" s="26" t="s">
        <v>83</v>
      </c>
      <c r="D18" s="5"/>
    </row>
    <row r="19" spans="2:4" ht="15.5" x14ac:dyDescent="0.35">
      <c r="B19" s="5"/>
      <c r="C19" s="7" t="s">
        <v>0</v>
      </c>
      <c r="D19" s="5"/>
    </row>
    <row r="20" spans="2:4" x14ac:dyDescent="0.35">
      <c r="B20" s="5"/>
      <c r="C20" s="5"/>
      <c r="D20" s="5"/>
    </row>
    <row r="21" spans="2:4" x14ac:dyDescent="0.35">
      <c r="B21" s="5"/>
      <c r="C21" s="5"/>
      <c r="D21" s="5"/>
    </row>
    <row r="22" spans="2:4" x14ac:dyDescent="0.35">
      <c r="B22" s="5"/>
      <c r="C22" s="5"/>
      <c r="D22" s="5"/>
    </row>
    <row r="23" spans="2:4" x14ac:dyDescent="0.35">
      <c r="B23" s="5"/>
      <c r="C23" s="5"/>
      <c r="D23" s="5"/>
    </row>
    <row r="24" spans="2:4" x14ac:dyDescent="0.35">
      <c r="B24" s="5"/>
      <c r="C24" s="5"/>
      <c r="D24" s="5"/>
    </row>
    <row r="25" spans="2:4" x14ac:dyDescent="0.35">
      <c r="B25" s="5"/>
      <c r="C25" s="5"/>
      <c r="D25" s="5"/>
    </row>
    <row r="26" spans="2:4" x14ac:dyDescent="0.35">
      <c r="B26" s="5"/>
      <c r="C26" s="5"/>
      <c r="D26" s="5"/>
    </row>
    <row r="27" spans="2:4" x14ac:dyDescent="0.35">
      <c r="B27" s="5"/>
      <c r="C27" s="6"/>
      <c r="D27" s="5"/>
    </row>
    <row r="28" spans="2:4" x14ac:dyDescent="0.35">
      <c r="B28" s="5"/>
      <c r="C28" s="5"/>
      <c r="D28" s="5"/>
    </row>
    <row r="29" spans="2:4" x14ac:dyDescent="0.35">
      <c r="B29" s="5"/>
      <c r="C29" s="5"/>
      <c r="D29" s="5"/>
    </row>
    <row r="30" spans="2:4" x14ac:dyDescent="0.35">
      <c r="B30" s="5"/>
      <c r="C30" s="5"/>
      <c r="D30" s="5"/>
    </row>
    <row r="31" spans="2:4" x14ac:dyDescent="0.35">
      <c r="B31" s="5"/>
      <c r="C31" s="5"/>
      <c r="D31" s="5"/>
    </row>
    <row r="32" spans="2:4" x14ac:dyDescent="0.35">
      <c r="B32" s="5"/>
      <c r="C32" s="5"/>
      <c r="D32" s="5"/>
    </row>
    <row r="33" spans="2:4" x14ac:dyDescent="0.35">
      <c r="B33" s="5"/>
      <c r="C33" s="5"/>
      <c r="D33" s="5"/>
    </row>
    <row r="34" spans="2:4" x14ac:dyDescent="0.35">
      <c r="B34" s="5"/>
      <c r="C34" s="5"/>
      <c r="D34" s="5"/>
    </row>
    <row r="35" spans="2:4" x14ac:dyDescent="0.35">
      <c r="B35" s="5"/>
      <c r="C35" s="5"/>
      <c r="D35" s="5"/>
    </row>
    <row r="36" spans="2:4" x14ac:dyDescent="0.35">
      <c r="B36" s="5"/>
      <c r="C36" s="5"/>
      <c r="D36" s="5"/>
    </row>
    <row r="37" spans="2:4" x14ac:dyDescent="0.35">
      <c r="B37" s="5"/>
      <c r="C37" s="5"/>
      <c r="D37" s="5"/>
    </row>
    <row r="38" spans="2:4" x14ac:dyDescent="0.35">
      <c r="B38" s="5"/>
      <c r="C38" s="5"/>
      <c r="D38" s="5"/>
    </row>
    <row r="39" spans="2:4" x14ac:dyDescent="0.35">
      <c r="B39" s="5"/>
      <c r="C39" s="5"/>
      <c r="D39" s="5"/>
    </row>
    <row r="40" spans="2:4" x14ac:dyDescent="0.35">
      <c r="B40" s="5"/>
      <c r="C40" s="5"/>
      <c r="D40" s="5"/>
    </row>
    <row r="41" spans="2:4" x14ac:dyDescent="0.35">
      <c r="B41" s="5"/>
      <c r="C41" s="5"/>
      <c r="D41" s="5"/>
    </row>
    <row r="42" spans="2:4" x14ac:dyDescent="0.35">
      <c r="B42" s="5"/>
      <c r="C42" s="5"/>
      <c r="D42" s="5"/>
    </row>
    <row r="43" spans="2:4" x14ac:dyDescent="0.35">
      <c r="B43" s="5"/>
      <c r="C43" s="5"/>
      <c r="D43" s="5"/>
    </row>
    <row r="44" spans="2:4" x14ac:dyDescent="0.35">
      <c r="B44" s="5"/>
      <c r="C44" s="5"/>
      <c r="D44" s="5"/>
    </row>
  </sheetData>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B1:H18"/>
  <sheetViews>
    <sheetView showGridLines="0" topLeftCell="A6" zoomScaleNormal="100" workbookViewId="0">
      <selection activeCell="A14" sqref="A14:XFD14"/>
    </sheetView>
  </sheetViews>
  <sheetFormatPr baseColWidth="10" defaultColWidth="10.81640625" defaultRowHeight="14.5" x14ac:dyDescent="0.35"/>
  <cols>
    <col min="1" max="1" width="2.54296875" style="3" customWidth="1"/>
    <col min="2" max="2" width="21.1796875" style="3" customWidth="1"/>
    <col min="3" max="3" width="98.453125" style="2" customWidth="1"/>
    <col min="4" max="4" width="3.453125" style="3" customWidth="1"/>
    <col min="5" max="5" width="42.453125" style="3" customWidth="1"/>
    <col min="6" max="16384" width="10.81640625" style="3"/>
  </cols>
  <sheetData>
    <row r="1" spans="2:8" s="5" customFormat="1" ht="50.15" customHeight="1" x14ac:dyDescent="0.35">
      <c r="C1" s="9"/>
    </row>
    <row r="2" spans="2:8" ht="20.149999999999999" customHeight="1" x14ac:dyDescent="0.35"/>
    <row r="3" spans="2:8" ht="20.149999999999999" customHeight="1" x14ac:dyDescent="0.35">
      <c r="B3" s="13" t="s">
        <v>1</v>
      </c>
      <c r="C3" s="13"/>
    </row>
    <row r="4" spans="2:8" x14ac:dyDescent="0.35">
      <c r="B4" s="40" t="s">
        <v>2</v>
      </c>
      <c r="C4" s="40"/>
    </row>
    <row r="5" spans="2:8" x14ac:dyDescent="0.35">
      <c r="B5" s="40"/>
      <c r="C5" s="40"/>
    </row>
    <row r="6" spans="2:8" x14ac:dyDescent="0.35">
      <c r="B6" s="40"/>
      <c r="C6" s="40"/>
    </row>
    <row r="7" spans="2:8" x14ac:dyDescent="0.35">
      <c r="B7" s="11" t="s">
        <v>3</v>
      </c>
      <c r="C7" s="11" t="s">
        <v>4</v>
      </c>
    </row>
    <row r="8" spans="2:8" x14ac:dyDescent="0.35">
      <c r="B8" s="19" t="s">
        <v>5</v>
      </c>
      <c r="C8" s="19" t="s">
        <v>6</v>
      </c>
      <c r="E8" s="16"/>
    </row>
    <row r="9" spans="2:8" ht="83.5" customHeight="1" x14ac:dyDescent="0.35">
      <c r="B9" s="23" t="s">
        <v>7</v>
      </c>
      <c r="C9" s="20" t="s">
        <v>8</v>
      </c>
      <c r="E9" s="16"/>
    </row>
    <row r="10" spans="2:8" ht="69.75" customHeight="1" x14ac:dyDescent="0.35">
      <c r="B10" s="23" t="s">
        <v>9</v>
      </c>
      <c r="C10" s="23" t="s">
        <v>10</v>
      </c>
      <c r="E10" s="21"/>
    </row>
    <row r="11" spans="2:8" ht="17.5" customHeight="1" x14ac:dyDescent="0.35">
      <c r="B11" s="19" t="s">
        <v>11</v>
      </c>
      <c r="C11" s="19" t="s">
        <v>12</v>
      </c>
    </row>
    <row r="12" spans="2:8" ht="75" customHeight="1" x14ac:dyDescent="0.35">
      <c r="B12" s="19"/>
      <c r="C12" s="20" t="s">
        <v>13</v>
      </c>
      <c r="E12" s="22"/>
      <c r="F12" s="22"/>
      <c r="G12" s="22"/>
      <c r="H12" s="22"/>
    </row>
    <row r="13" spans="2:8" ht="52.5" customHeight="1" x14ac:dyDescent="0.35">
      <c r="B13" s="19"/>
      <c r="C13" s="23" t="s">
        <v>14</v>
      </c>
    </row>
    <row r="14" spans="2:8" x14ac:dyDescent="0.35">
      <c r="B14" s="19" t="s">
        <v>15</v>
      </c>
      <c r="C14" s="20" t="s">
        <v>16</v>
      </c>
    </row>
    <row r="15" spans="2:8" ht="29" x14ac:dyDescent="0.35">
      <c r="B15" s="19" t="s">
        <v>17</v>
      </c>
      <c r="C15" s="19" t="s">
        <v>18</v>
      </c>
    </row>
    <row r="16" spans="2:8" ht="72.5" x14ac:dyDescent="0.35">
      <c r="B16" s="19" t="s">
        <v>19</v>
      </c>
      <c r="C16" s="19" t="s">
        <v>20</v>
      </c>
    </row>
    <row r="17" ht="13.5" customHeight="1" x14ac:dyDescent="0.35"/>
    <row r="18" ht="13.5" customHeight="1" x14ac:dyDescent="0.35"/>
  </sheetData>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outlinePr summaryBelow="0" summaryRight="0"/>
    <pageSetUpPr fitToPage="1"/>
  </sheetPr>
  <dimension ref="B1:G116"/>
  <sheetViews>
    <sheetView tabSelected="1" zoomScale="55" zoomScaleNormal="55" workbookViewId="0">
      <selection activeCell="E1" sqref="E1:E1048576"/>
    </sheetView>
  </sheetViews>
  <sheetFormatPr baseColWidth="10" defaultColWidth="9.81640625" defaultRowHeight="14.5" outlineLevelRow="1" x14ac:dyDescent="0.35"/>
  <cols>
    <col min="1" max="1" width="3" style="3" customWidth="1"/>
    <col min="2" max="2" width="14" style="3" customWidth="1"/>
    <col min="3" max="3" width="57.26953125" style="37" customWidth="1"/>
    <col min="4" max="4" width="5.81640625" style="3" customWidth="1"/>
    <col min="5" max="5" width="11.54296875" style="3" customWidth="1"/>
    <col min="6" max="6" width="11.81640625" style="3" customWidth="1"/>
    <col min="7" max="7" width="82.453125" style="2" customWidth="1"/>
    <col min="8" max="8" width="2.453125" style="3" customWidth="1"/>
    <col min="9" max="16384" width="9.81640625" style="3"/>
  </cols>
  <sheetData>
    <row r="1" spans="2:7" s="5" customFormat="1" ht="50.15" customHeight="1" x14ac:dyDescent="0.35">
      <c r="C1" s="36"/>
      <c r="G1" s="9"/>
    </row>
    <row r="2" spans="2:7" ht="20.149999999999999" customHeight="1" x14ac:dyDescent="0.35"/>
    <row r="3" spans="2:7" ht="27.65" customHeight="1" x14ac:dyDescent="0.35">
      <c r="F3" s="18" t="s">
        <v>21</v>
      </c>
      <c r="G3" s="15" t="s">
        <v>22</v>
      </c>
    </row>
    <row r="4" spans="2:7" ht="18" customHeight="1" collapsed="1" x14ac:dyDescent="0.35"/>
    <row r="5" spans="2:7" hidden="1" outlineLevel="1" x14ac:dyDescent="0.35">
      <c r="D5" s="17" t="s">
        <v>23</v>
      </c>
      <c r="E5" s="27" t="s">
        <v>33</v>
      </c>
      <c r="F5" s="28" t="s">
        <v>24</v>
      </c>
    </row>
    <row r="6" spans="2:7" hidden="1" outlineLevel="1" x14ac:dyDescent="0.35">
      <c r="D6" s="17" t="s">
        <v>25</v>
      </c>
      <c r="E6" s="27" t="s">
        <v>26</v>
      </c>
      <c r="F6" s="28" t="s">
        <v>27</v>
      </c>
    </row>
    <row r="7" spans="2:7" hidden="1" outlineLevel="1" x14ac:dyDescent="0.35">
      <c r="D7" s="17"/>
      <c r="E7" s="27" t="s">
        <v>28</v>
      </c>
      <c r="F7" s="28" t="s">
        <v>29</v>
      </c>
    </row>
    <row r="8" spans="2:7" hidden="1" outlineLevel="1" x14ac:dyDescent="0.35">
      <c r="D8" s="17"/>
      <c r="E8" s="25"/>
      <c r="F8" s="17"/>
    </row>
    <row r="9" spans="2:7" hidden="1" outlineLevel="1" x14ac:dyDescent="0.35">
      <c r="D9" s="29"/>
      <c r="E9" s="25"/>
      <c r="F9" s="17"/>
    </row>
    <row r="10" spans="2:7" ht="7" customHeight="1" x14ac:dyDescent="0.35"/>
    <row r="11" spans="2:7" ht="46.5" x14ac:dyDescent="0.35">
      <c r="B11" s="13" t="s">
        <v>30</v>
      </c>
      <c r="C11" s="38" t="s">
        <v>7</v>
      </c>
      <c r="D11" s="14" t="s">
        <v>11</v>
      </c>
      <c r="E11" s="14" t="s">
        <v>31</v>
      </c>
      <c r="F11" s="14" t="s">
        <v>17</v>
      </c>
      <c r="G11" s="14" t="s">
        <v>19</v>
      </c>
    </row>
    <row r="12" spans="2:7" x14ac:dyDescent="0.35">
      <c r="B12" s="10" t="s">
        <v>32</v>
      </c>
      <c r="C12" s="39"/>
      <c r="D12" s="10"/>
      <c r="E12" s="10"/>
      <c r="F12" s="10"/>
      <c r="G12" s="1"/>
    </row>
    <row r="13" spans="2:7" s="24" customFormat="1" ht="63" customHeight="1" x14ac:dyDescent="0.35">
      <c r="B13" s="34" t="s">
        <v>37</v>
      </c>
      <c r="C13" s="31" t="s">
        <v>50</v>
      </c>
      <c r="D13" s="30" t="s">
        <v>23</v>
      </c>
      <c r="E13" s="30"/>
      <c r="F13" s="32"/>
      <c r="G13" s="33"/>
    </row>
    <row r="14" spans="2:7" s="24" customFormat="1" ht="38.5" customHeight="1" x14ac:dyDescent="0.35">
      <c r="B14" s="34" t="s">
        <v>38</v>
      </c>
      <c r="C14" s="31" t="s">
        <v>87</v>
      </c>
      <c r="D14" s="30" t="s">
        <v>23</v>
      </c>
      <c r="E14" s="30"/>
      <c r="F14" s="32"/>
      <c r="G14" s="33"/>
    </row>
    <row r="15" spans="2:7" ht="103.5" customHeight="1" x14ac:dyDescent="0.35">
      <c r="B15" s="34" t="s">
        <v>39</v>
      </c>
      <c r="C15" s="31" t="s">
        <v>90</v>
      </c>
      <c r="D15" s="28" t="s">
        <v>23</v>
      </c>
      <c r="E15" s="28"/>
      <c r="F15" s="32"/>
      <c r="G15" s="33"/>
    </row>
    <row r="16" spans="2:7" ht="112" customHeight="1" x14ac:dyDescent="0.35">
      <c r="B16" s="34" t="s">
        <v>40</v>
      </c>
      <c r="C16" s="35" t="s">
        <v>93</v>
      </c>
      <c r="D16" s="28" t="s">
        <v>23</v>
      </c>
      <c r="E16" s="28"/>
      <c r="F16" s="32"/>
      <c r="G16" s="33"/>
    </row>
    <row r="17" spans="2:7" ht="65.5" customHeight="1" x14ac:dyDescent="0.35">
      <c r="B17" s="34" t="s">
        <v>41</v>
      </c>
      <c r="C17" s="31" t="s">
        <v>95</v>
      </c>
      <c r="D17" s="28" t="s">
        <v>23</v>
      </c>
      <c r="E17" s="28"/>
      <c r="F17" s="32"/>
      <c r="G17" s="33"/>
    </row>
    <row r="18" spans="2:7" ht="65.5" customHeight="1" x14ac:dyDescent="0.35">
      <c r="B18" s="34" t="s">
        <v>42</v>
      </c>
      <c r="C18" s="31" t="s">
        <v>63</v>
      </c>
      <c r="D18" s="28" t="s">
        <v>25</v>
      </c>
      <c r="E18" s="28" t="s">
        <v>33</v>
      </c>
      <c r="F18" s="32"/>
      <c r="G18" s="33"/>
    </row>
    <row r="19" spans="2:7" ht="65.5" customHeight="1" x14ac:dyDescent="0.35">
      <c r="B19" s="34" t="s">
        <v>43</v>
      </c>
      <c r="C19" s="31" t="s">
        <v>64</v>
      </c>
      <c r="D19" s="28" t="s">
        <v>23</v>
      </c>
      <c r="E19" s="28"/>
      <c r="F19" s="32"/>
      <c r="G19" s="33"/>
    </row>
    <row r="20" spans="2:7" ht="128.5" customHeight="1" x14ac:dyDescent="0.35">
      <c r="B20" s="34" t="s">
        <v>52</v>
      </c>
      <c r="C20" s="35" t="s">
        <v>103</v>
      </c>
      <c r="D20" s="28" t="s">
        <v>23</v>
      </c>
      <c r="E20" s="28"/>
      <c r="F20" s="32"/>
      <c r="G20" s="33"/>
    </row>
    <row r="21" spans="2:7" ht="81" customHeight="1" x14ac:dyDescent="0.35">
      <c r="B21" s="34" t="s">
        <v>53</v>
      </c>
      <c r="C21" s="31" t="s">
        <v>96</v>
      </c>
      <c r="D21" s="28" t="s">
        <v>23</v>
      </c>
      <c r="E21" s="28"/>
      <c r="F21" s="32"/>
      <c r="G21" s="33"/>
    </row>
    <row r="22" spans="2:7" ht="78.5" customHeight="1" x14ac:dyDescent="0.35">
      <c r="B22" s="34" t="s">
        <v>54</v>
      </c>
      <c r="C22" s="35" t="s">
        <v>74</v>
      </c>
      <c r="D22" s="28" t="s">
        <v>25</v>
      </c>
      <c r="E22" s="28" t="s">
        <v>33</v>
      </c>
      <c r="F22" s="32"/>
      <c r="G22" s="33"/>
    </row>
    <row r="23" spans="2:7" ht="78.5" customHeight="1" x14ac:dyDescent="0.35">
      <c r="B23" s="34" t="s">
        <v>55</v>
      </c>
      <c r="C23" s="35" t="s">
        <v>97</v>
      </c>
      <c r="D23" s="28" t="s">
        <v>23</v>
      </c>
      <c r="E23" s="28"/>
      <c r="F23" s="32"/>
      <c r="G23" s="33"/>
    </row>
    <row r="24" spans="2:7" ht="58" customHeight="1" x14ac:dyDescent="0.35">
      <c r="B24" s="34" t="s">
        <v>56</v>
      </c>
      <c r="C24" s="35" t="s">
        <v>60</v>
      </c>
      <c r="D24" s="28" t="s">
        <v>23</v>
      </c>
      <c r="E24" s="28"/>
      <c r="F24" s="32"/>
      <c r="G24" s="33"/>
    </row>
    <row r="25" spans="2:7" ht="78" customHeight="1" x14ac:dyDescent="0.35">
      <c r="B25" s="34" t="s">
        <v>57</v>
      </c>
      <c r="C25" s="35" t="s">
        <v>98</v>
      </c>
      <c r="D25" s="28" t="s">
        <v>25</v>
      </c>
      <c r="E25" s="28" t="s">
        <v>33</v>
      </c>
      <c r="F25" s="32"/>
      <c r="G25" s="33"/>
    </row>
    <row r="26" spans="2:7" ht="75" customHeight="1" x14ac:dyDescent="0.35">
      <c r="B26" s="34" t="s">
        <v>58</v>
      </c>
      <c r="C26" s="31" t="s">
        <v>99</v>
      </c>
      <c r="D26" s="28" t="s">
        <v>25</v>
      </c>
      <c r="E26" s="28" t="s">
        <v>33</v>
      </c>
      <c r="F26" s="32"/>
      <c r="G26" s="33"/>
    </row>
    <row r="27" spans="2:7" ht="43" customHeight="1" x14ac:dyDescent="0.35">
      <c r="B27" s="34" t="s">
        <v>75</v>
      </c>
      <c r="C27" s="31" t="s">
        <v>49</v>
      </c>
      <c r="D27" s="28" t="s">
        <v>23</v>
      </c>
      <c r="E27" s="28"/>
      <c r="F27" s="32"/>
      <c r="G27" s="33"/>
    </row>
    <row r="28" spans="2:7" ht="29" customHeight="1" x14ac:dyDescent="0.35">
      <c r="B28" s="34" t="s">
        <v>76</v>
      </c>
      <c r="C28" s="35" t="s">
        <v>59</v>
      </c>
      <c r="D28" s="28" t="s">
        <v>23</v>
      </c>
      <c r="E28" s="28"/>
      <c r="F28" s="32"/>
      <c r="G28" s="33"/>
    </row>
    <row r="29" spans="2:7" ht="56.5" customHeight="1" x14ac:dyDescent="0.35">
      <c r="B29" s="34" t="s">
        <v>77</v>
      </c>
      <c r="C29" s="31" t="s">
        <v>34</v>
      </c>
      <c r="D29" s="28" t="s">
        <v>25</v>
      </c>
      <c r="E29" s="28" t="s">
        <v>33</v>
      </c>
      <c r="F29" s="32"/>
      <c r="G29" s="33"/>
    </row>
    <row r="30" spans="2:7" ht="40.5" customHeight="1" x14ac:dyDescent="0.35">
      <c r="B30" s="34" t="s">
        <v>78</v>
      </c>
      <c r="C30" s="31" t="s">
        <v>92</v>
      </c>
      <c r="D30" s="28" t="s">
        <v>23</v>
      </c>
      <c r="E30" s="28"/>
      <c r="F30" s="32"/>
      <c r="G30" s="33"/>
    </row>
    <row r="31" spans="2:7" ht="68" customHeight="1" x14ac:dyDescent="0.35">
      <c r="B31" s="34" t="s">
        <v>79</v>
      </c>
      <c r="C31" s="35" t="s">
        <v>100</v>
      </c>
      <c r="D31" s="28" t="s">
        <v>25</v>
      </c>
      <c r="E31" s="28" t="s">
        <v>33</v>
      </c>
      <c r="F31" s="32"/>
      <c r="G31" s="33"/>
    </row>
    <row r="32" spans="2:7" ht="43.5" customHeight="1" x14ac:dyDescent="0.35">
      <c r="B32" s="34" t="s">
        <v>80</v>
      </c>
      <c r="C32" s="35" t="s">
        <v>94</v>
      </c>
      <c r="D32" s="28" t="s">
        <v>25</v>
      </c>
      <c r="E32" s="28" t="s">
        <v>33</v>
      </c>
      <c r="F32" s="32"/>
      <c r="G32" s="33"/>
    </row>
    <row r="33" spans="2:7" x14ac:dyDescent="0.35">
      <c r="B33" s="34" t="s">
        <v>88</v>
      </c>
      <c r="C33" s="31" t="s">
        <v>47</v>
      </c>
      <c r="D33" s="28" t="s">
        <v>23</v>
      </c>
      <c r="E33" s="28"/>
      <c r="F33" s="32"/>
      <c r="G33" s="33"/>
    </row>
    <row r="34" spans="2:7" x14ac:dyDescent="0.35">
      <c r="B34" s="34" t="s">
        <v>89</v>
      </c>
      <c r="C34" s="31" t="s">
        <v>48</v>
      </c>
      <c r="D34" s="28" t="s">
        <v>25</v>
      </c>
      <c r="E34" s="28" t="s">
        <v>33</v>
      </c>
      <c r="F34" s="32"/>
      <c r="G34" s="33"/>
    </row>
    <row r="35" spans="2:7" ht="29" x14ac:dyDescent="0.35">
      <c r="B35" s="34" t="s">
        <v>105</v>
      </c>
      <c r="C35" s="31" t="s">
        <v>86</v>
      </c>
      <c r="D35" s="28" t="s">
        <v>23</v>
      </c>
      <c r="E35" s="28"/>
      <c r="F35" s="32"/>
      <c r="G35" s="33"/>
    </row>
    <row r="36" spans="2:7" ht="72.5" x14ac:dyDescent="0.35">
      <c r="B36" s="34" t="s">
        <v>106</v>
      </c>
      <c r="C36" s="31" t="s">
        <v>101</v>
      </c>
      <c r="D36" s="28" t="s">
        <v>23</v>
      </c>
      <c r="E36" s="28"/>
      <c r="F36" s="32"/>
      <c r="G36" s="33"/>
    </row>
    <row r="37" spans="2:7" x14ac:dyDescent="0.35">
      <c r="B37" s="10" t="s">
        <v>61</v>
      </c>
      <c r="C37" s="39"/>
      <c r="D37" s="10"/>
      <c r="E37" s="10"/>
      <c r="F37" s="10"/>
      <c r="G37" s="1"/>
    </row>
    <row r="38" spans="2:7" ht="232" x14ac:dyDescent="0.35">
      <c r="B38" s="34" t="s">
        <v>44</v>
      </c>
      <c r="C38" s="35" t="s">
        <v>104</v>
      </c>
      <c r="D38" s="28" t="s">
        <v>23</v>
      </c>
      <c r="E38" s="28"/>
      <c r="F38" s="32"/>
      <c r="G38" s="33"/>
    </row>
    <row r="39" spans="2:7" ht="159.5" x14ac:dyDescent="0.35">
      <c r="B39" s="34" t="s">
        <v>45</v>
      </c>
      <c r="C39" s="35" t="s">
        <v>108</v>
      </c>
      <c r="D39" s="28" t="s">
        <v>23</v>
      </c>
      <c r="E39" s="28"/>
      <c r="F39" s="32"/>
      <c r="G39" s="33"/>
    </row>
    <row r="40" spans="2:7" ht="101.5" x14ac:dyDescent="0.35">
      <c r="B40" s="34" t="s">
        <v>46</v>
      </c>
      <c r="C40" s="35" t="s">
        <v>91</v>
      </c>
      <c r="D40" s="28" t="s">
        <v>25</v>
      </c>
      <c r="E40" s="28" t="s">
        <v>33</v>
      </c>
      <c r="F40" s="32"/>
      <c r="G40" s="33"/>
    </row>
    <row r="41" spans="2:7" ht="29" x14ac:dyDescent="0.35">
      <c r="B41" s="34" t="s">
        <v>51</v>
      </c>
      <c r="C41" s="31" t="s">
        <v>102</v>
      </c>
      <c r="D41" s="28" t="s">
        <v>25</v>
      </c>
      <c r="E41" s="28" t="s">
        <v>33</v>
      </c>
      <c r="F41" s="32"/>
      <c r="G41" s="33"/>
    </row>
    <row r="42" spans="2:7" ht="43.5" x14ac:dyDescent="0.35">
      <c r="B42" s="34" t="s">
        <v>81</v>
      </c>
      <c r="C42" s="31" t="s">
        <v>35</v>
      </c>
      <c r="D42" s="28" t="s">
        <v>23</v>
      </c>
      <c r="E42" s="28"/>
      <c r="F42" s="32"/>
      <c r="G42" s="33"/>
    </row>
    <row r="43" spans="2:7" ht="29" x14ac:dyDescent="0.35">
      <c r="B43" s="34" t="s">
        <v>82</v>
      </c>
      <c r="C43" s="31" t="s">
        <v>36</v>
      </c>
      <c r="D43" s="28" t="s">
        <v>23</v>
      </c>
      <c r="E43" s="28"/>
      <c r="F43" s="32"/>
      <c r="G43" s="33"/>
    </row>
    <row r="44" spans="2:7" ht="29" x14ac:dyDescent="0.35">
      <c r="B44" s="34" t="s">
        <v>107</v>
      </c>
      <c r="C44" s="31" t="s">
        <v>62</v>
      </c>
      <c r="D44" s="28" t="s">
        <v>25</v>
      </c>
      <c r="E44" s="28" t="s">
        <v>33</v>
      </c>
      <c r="F44" s="32"/>
      <c r="G44" s="33"/>
    </row>
    <row r="45" spans="2:7" x14ac:dyDescent="0.35">
      <c r="B45" s="10" t="s">
        <v>73</v>
      </c>
      <c r="C45" s="39"/>
      <c r="D45" s="10"/>
      <c r="E45" s="10"/>
      <c r="F45" s="10"/>
      <c r="G45" s="1"/>
    </row>
    <row r="46" spans="2:7" ht="58" x14ac:dyDescent="0.35">
      <c r="B46" s="34" t="s">
        <v>109</v>
      </c>
      <c r="C46" s="31" t="s">
        <v>65</v>
      </c>
      <c r="D46" s="28" t="s">
        <v>25</v>
      </c>
      <c r="E46" s="28" t="s">
        <v>242</v>
      </c>
      <c r="F46" s="32"/>
      <c r="G46" s="33"/>
    </row>
    <row r="47" spans="2:7" ht="43.5" x14ac:dyDescent="0.35">
      <c r="B47" s="34" t="s">
        <v>110</v>
      </c>
      <c r="C47" s="31" t="s">
        <v>66</v>
      </c>
      <c r="D47" s="28" t="s">
        <v>23</v>
      </c>
      <c r="E47" s="28"/>
      <c r="F47" s="32"/>
      <c r="G47" s="33"/>
    </row>
    <row r="48" spans="2:7" ht="72.5" x14ac:dyDescent="0.35">
      <c r="B48" s="34" t="s">
        <v>111</v>
      </c>
      <c r="C48" s="31" t="s">
        <v>67</v>
      </c>
      <c r="D48" s="28" t="s">
        <v>23</v>
      </c>
      <c r="E48" s="28"/>
      <c r="F48" s="32"/>
      <c r="G48" s="33"/>
    </row>
    <row r="49" spans="2:7" ht="43.5" x14ac:dyDescent="0.35">
      <c r="B49" s="34" t="s">
        <v>112</v>
      </c>
      <c r="C49" s="31" t="s">
        <v>68</v>
      </c>
      <c r="D49" s="28" t="s">
        <v>23</v>
      </c>
      <c r="E49" s="28"/>
      <c r="F49" s="32"/>
      <c r="G49" s="33"/>
    </row>
    <row r="50" spans="2:7" ht="29" x14ac:dyDescent="0.35">
      <c r="B50" s="34" t="s">
        <v>113</v>
      </c>
      <c r="C50" s="31" t="s">
        <v>69</v>
      </c>
      <c r="D50" s="28" t="s">
        <v>23</v>
      </c>
      <c r="E50" s="28"/>
      <c r="F50" s="32"/>
      <c r="G50" s="33"/>
    </row>
    <row r="51" spans="2:7" ht="58" x14ac:dyDescent="0.35">
      <c r="B51" s="34" t="s">
        <v>114</v>
      </c>
      <c r="C51" s="31" t="s">
        <v>70</v>
      </c>
      <c r="D51" s="28" t="s">
        <v>23</v>
      </c>
      <c r="E51" s="28"/>
      <c r="F51" s="32"/>
      <c r="G51" s="33"/>
    </row>
    <row r="52" spans="2:7" ht="43.5" x14ac:dyDescent="0.35">
      <c r="B52" s="34" t="s">
        <v>115</v>
      </c>
      <c r="C52" s="31" t="s">
        <v>71</v>
      </c>
      <c r="D52" s="28" t="s">
        <v>23</v>
      </c>
      <c r="E52" s="28"/>
      <c r="F52" s="32"/>
      <c r="G52" s="33"/>
    </row>
    <row r="53" spans="2:7" ht="43.5" customHeight="1" x14ac:dyDescent="0.35">
      <c r="B53" s="34" t="s">
        <v>116</v>
      </c>
      <c r="C53" s="31" t="s">
        <v>72</v>
      </c>
      <c r="D53" s="28" t="s">
        <v>23</v>
      </c>
      <c r="E53" s="28"/>
      <c r="F53" s="32"/>
      <c r="G53" s="33"/>
    </row>
    <row r="54" spans="2:7" ht="61.5" customHeight="1" x14ac:dyDescent="0.35">
      <c r="B54" s="34" t="s">
        <v>156</v>
      </c>
      <c r="C54" s="31" t="s">
        <v>151</v>
      </c>
      <c r="D54" s="28" t="s">
        <v>23</v>
      </c>
      <c r="E54" s="28"/>
      <c r="F54" s="32"/>
      <c r="G54" s="33"/>
    </row>
    <row r="55" spans="2:7" ht="43.5" x14ac:dyDescent="0.35">
      <c r="B55" s="34" t="s">
        <v>157</v>
      </c>
      <c r="C55" s="31" t="s">
        <v>152</v>
      </c>
      <c r="D55" s="28" t="s">
        <v>23</v>
      </c>
      <c r="E55" s="28"/>
      <c r="F55" s="32"/>
      <c r="G55" s="33"/>
    </row>
    <row r="56" spans="2:7" ht="29" x14ac:dyDescent="0.35">
      <c r="B56" s="34" t="s">
        <v>158</v>
      </c>
      <c r="C56" s="31" t="s">
        <v>153</v>
      </c>
      <c r="D56" s="28" t="s">
        <v>23</v>
      </c>
      <c r="E56" s="28"/>
      <c r="F56" s="32"/>
      <c r="G56" s="33"/>
    </row>
    <row r="57" spans="2:7" ht="29" x14ac:dyDescent="0.35">
      <c r="B57" s="34" t="s">
        <v>159</v>
      </c>
      <c r="C57" s="31" t="s">
        <v>154</v>
      </c>
      <c r="D57" s="28" t="s">
        <v>23</v>
      </c>
      <c r="E57" s="28"/>
      <c r="F57" s="32"/>
      <c r="G57" s="33"/>
    </row>
    <row r="58" spans="2:7" ht="43.5" x14ac:dyDescent="0.35">
      <c r="B58" s="34" t="s">
        <v>160</v>
      </c>
      <c r="C58" s="31" t="s">
        <v>155</v>
      </c>
      <c r="D58" s="28" t="s">
        <v>23</v>
      </c>
      <c r="E58" s="28"/>
      <c r="F58" s="32"/>
      <c r="G58" s="33"/>
    </row>
    <row r="59" spans="2:7" x14ac:dyDescent="0.35">
      <c r="B59" s="10" t="s">
        <v>207</v>
      </c>
      <c r="C59" s="39"/>
      <c r="D59" s="10"/>
      <c r="E59" s="10"/>
      <c r="F59" s="10"/>
      <c r="G59" s="1"/>
    </row>
    <row r="60" spans="2:7" x14ac:dyDescent="0.35">
      <c r="B60" s="34" t="s">
        <v>161</v>
      </c>
      <c r="C60" s="31" t="s">
        <v>162</v>
      </c>
      <c r="D60" s="28" t="s">
        <v>23</v>
      </c>
      <c r="E60" s="28"/>
      <c r="F60" s="32"/>
      <c r="G60" s="33"/>
    </row>
    <row r="61" spans="2:7" ht="101.5" x14ac:dyDescent="0.35">
      <c r="B61" s="34" t="s">
        <v>163</v>
      </c>
      <c r="C61" s="31" t="s">
        <v>164</v>
      </c>
      <c r="D61" s="28" t="s">
        <v>23</v>
      </c>
      <c r="E61" s="28"/>
      <c r="F61" s="32"/>
      <c r="G61" s="33"/>
    </row>
    <row r="62" spans="2:7" ht="29" x14ac:dyDescent="0.35">
      <c r="B62" s="34" t="s">
        <v>165</v>
      </c>
      <c r="C62" s="31" t="s">
        <v>166</v>
      </c>
      <c r="D62" s="28" t="s">
        <v>23</v>
      </c>
      <c r="E62" s="28"/>
      <c r="F62" s="32"/>
      <c r="G62" s="33"/>
    </row>
    <row r="63" spans="2:7" ht="29" x14ac:dyDescent="0.35">
      <c r="B63" s="34" t="s">
        <v>167</v>
      </c>
      <c r="C63" s="31" t="s">
        <v>168</v>
      </c>
      <c r="D63" s="28" t="s">
        <v>23</v>
      </c>
      <c r="E63" s="28"/>
      <c r="F63" s="32"/>
      <c r="G63" s="33"/>
    </row>
    <row r="64" spans="2:7" ht="43.5" x14ac:dyDescent="0.35">
      <c r="B64" s="34" t="s">
        <v>169</v>
      </c>
      <c r="C64" s="31" t="s">
        <v>170</v>
      </c>
      <c r="D64" s="28" t="s">
        <v>23</v>
      </c>
      <c r="E64" s="28"/>
      <c r="F64" s="32"/>
      <c r="G64" s="33"/>
    </row>
    <row r="65" spans="2:7" ht="72.5" x14ac:dyDescent="0.35">
      <c r="B65" s="34" t="s">
        <v>171</v>
      </c>
      <c r="C65" s="31" t="s">
        <v>172</v>
      </c>
      <c r="D65" s="28" t="s">
        <v>23</v>
      </c>
      <c r="E65" s="28"/>
      <c r="F65" s="32"/>
      <c r="G65" s="33"/>
    </row>
    <row r="66" spans="2:7" ht="72.5" x14ac:dyDescent="0.35">
      <c r="B66" s="34" t="s">
        <v>173</v>
      </c>
      <c r="C66" s="31" t="s">
        <v>174</v>
      </c>
      <c r="D66" s="28" t="s">
        <v>23</v>
      </c>
      <c r="E66" s="28"/>
      <c r="F66" s="32"/>
      <c r="G66" s="33"/>
    </row>
    <row r="67" spans="2:7" ht="43.5" x14ac:dyDescent="0.35">
      <c r="B67" s="34" t="s">
        <v>175</v>
      </c>
      <c r="C67" s="31" t="s">
        <v>176</v>
      </c>
      <c r="D67" s="28" t="s">
        <v>23</v>
      </c>
      <c r="E67" s="28"/>
      <c r="F67" s="32"/>
      <c r="G67" s="33"/>
    </row>
    <row r="68" spans="2:7" ht="58" x14ac:dyDescent="0.35">
      <c r="B68" s="34" t="s">
        <v>177</v>
      </c>
      <c r="C68" s="31" t="s">
        <v>178</v>
      </c>
      <c r="D68" s="28" t="s">
        <v>23</v>
      </c>
      <c r="E68" s="28"/>
      <c r="F68" s="32"/>
      <c r="G68" s="33"/>
    </row>
    <row r="69" spans="2:7" ht="58" x14ac:dyDescent="0.35">
      <c r="B69" s="34" t="s">
        <v>179</v>
      </c>
      <c r="C69" s="31" t="s">
        <v>180</v>
      </c>
      <c r="D69" s="28" t="s">
        <v>23</v>
      </c>
      <c r="E69" s="28"/>
      <c r="F69" s="32"/>
      <c r="G69" s="33"/>
    </row>
    <row r="70" spans="2:7" ht="43.5" x14ac:dyDescent="0.35">
      <c r="B70" s="34" t="s">
        <v>181</v>
      </c>
      <c r="C70" s="31" t="s">
        <v>182</v>
      </c>
      <c r="D70" s="28" t="s">
        <v>23</v>
      </c>
      <c r="E70" s="28"/>
      <c r="F70" s="32"/>
      <c r="G70" s="33"/>
    </row>
    <row r="71" spans="2:7" ht="58" x14ac:dyDescent="0.35">
      <c r="B71" s="34" t="s">
        <v>183</v>
      </c>
      <c r="C71" s="31" t="s">
        <v>184</v>
      </c>
      <c r="D71" s="28" t="s">
        <v>23</v>
      </c>
      <c r="E71" s="28"/>
      <c r="F71" s="32"/>
      <c r="G71" s="33"/>
    </row>
    <row r="72" spans="2:7" ht="29" x14ac:dyDescent="0.35">
      <c r="B72" s="34" t="s">
        <v>185</v>
      </c>
      <c r="C72" s="31" t="s">
        <v>186</v>
      </c>
      <c r="D72" s="28" t="s">
        <v>23</v>
      </c>
      <c r="E72" s="28"/>
      <c r="F72" s="32"/>
      <c r="G72" s="33"/>
    </row>
    <row r="73" spans="2:7" ht="29" x14ac:dyDescent="0.35">
      <c r="B73" s="34" t="s">
        <v>187</v>
      </c>
      <c r="C73" s="31" t="s">
        <v>188</v>
      </c>
      <c r="D73" s="28" t="s">
        <v>23</v>
      </c>
      <c r="E73" s="28"/>
      <c r="F73" s="32"/>
      <c r="G73" s="33"/>
    </row>
    <row r="74" spans="2:7" ht="43.5" x14ac:dyDescent="0.35">
      <c r="B74" s="34" t="s">
        <v>189</v>
      </c>
      <c r="C74" s="31" t="s">
        <v>190</v>
      </c>
      <c r="D74" s="28" t="s">
        <v>23</v>
      </c>
      <c r="E74" s="28"/>
      <c r="F74" s="32"/>
      <c r="G74" s="33"/>
    </row>
    <row r="75" spans="2:7" x14ac:dyDescent="0.35">
      <c r="B75" s="34" t="s">
        <v>191</v>
      </c>
      <c r="C75" s="31" t="s">
        <v>192</v>
      </c>
      <c r="D75" s="28" t="s">
        <v>23</v>
      </c>
      <c r="E75" s="28"/>
      <c r="F75" s="32"/>
      <c r="G75" s="33"/>
    </row>
    <row r="76" spans="2:7" ht="43.5" x14ac:dyDescent="0.35">
      <c r="B76" s="34" t="s">
        <v>193</v>
      </c>
      <c r="C76" s="31" t="s">
        <v>194</v>
      </c>
      <c r="D76" s="28" t="s">
        <v>23</v>
      </c>
      <c r="E76" s="28"/>
      <c r="F76" s="32"/>
      <c r="G76" s="33"/>
    </row>
    <row r="77" spans="2:7" x14ac:dyDescent="0.35">
      <c r="B77" s="34" t="s">
        <v>195</v>
      </c>
      <c r="C77" s="31" t="s">
        <v>196</v>
      </c>
      <c r="D77" s="28" t="s">
        <v>23</v>
      </c>
      <c r="E77" s="28"/>
      <c r="F77" s="32"/>
      <c r="G77" s="33"/>
    </row>
    <row r="78" spans="2:7" ht="58" x14ac:dyDescent="0.35">
      <c r="B78" s="34" t="s">
        <v>197</v>
      </c>
      <c r="C78" s="31" t="s">
        <v>198</v>
      </c>
      <c r="D78" s="28" t="s">
        <v>23</v>
      </c>
      <c r="E78" s="28"/>
      <c r="F78" s="32"/>
      <c r="G78" s="33"/>
    </row>
    <row r="79" spans="2:7" ht="29" x14ac:dyDescent="0.35">
      <c r="B79" s="34" t="s">
        <v>199</v>
      </c>
      <c r="C79" s="31" t="s">
        <v>200</v>
      </c>
      <c r="D79" s="28" t="s">
        <v>23</v>
      </c>
      <c r="E79" s="28"/>
      <c r="F79" s="32"/>
      <c r="G79" s="33"/>
    </row>
    <row r="80" spans="2:7" ht="43.5" x14ac:dyDescent="0.35">
      <c r="B80" s="34" t="s">
        <v>201</v>
      </c>
      <c r="C80" s="31" t="s">
        <v>202</v>
      </c>
      <c r="D80" s="28" t="s">
        <v>23</v>
      </c>
      <c r="E80" s="28"/>
      <c r="F80" s="32"/>
      <c r="G80" s="33"/>
    </row>
    <row r="81" spans="2:7" ht="72.5" x14ac:dyDescent="0.35">
      <c r="B81" s="34" t="s">
        <v>203</v>
      </c>
      <c r="C81" s="31" t="s">
        <v>204</v>
      </c>
      <c r="D81" s="28" t="s">
        <v>23</v>
      </c>
      <c r="E81" s="28"/>
      <c r="F81" s="32"/>
      <c r="G81" s="33"/>
    </row>
    <row r="82" spans="2:7" ht="29" x14ac:dyDescent="0.35">
      <c r="B82" s="34" t="s">
        <v>205</v>
      </c>
      <c r="C82" s="31" t="s">
        <v>206</v>
      </c>
      <c r="D82" s="28" t="s">
        <v>23</v>
      </c>
      <c r="E82" s="28"/>
      <c r="F82" s="32"/>
      <c r="G82" s="33"/>
    </row>
    <row r="83" spans="2:7" ht="72.5" x14ac:dyDescent="0.35">
      <c r="B83" s="34" t="s">
        <v>208</v>
      </c>
      <c r="C83" s="31" t="s">
        <v>117</v>
      </c>
      <c r="D83" s="28" t="s">
        <v>23</v>
      </c>
      <c r="E83" s="28"/>
      <c r="F83" s="32"/>
      <c r="G83" s="33"/>
    </row>
    <row r="84" spans="2:7" ht="43.5" x14ac:dyDescent="0.35">
      <c r="B84" s="34" t="s">
        <v>209</v>
      </c>
      <c r="C84" s="31" t="s">
        <v>118</v>
      </c>
      <c r="D84" s="28" t="s">
        <v>23</v>
      </c>
      <c r="E84" s="28"/>
      <c r="F84" s="32"/>
      <c r="G84" s="33"/>
    </row>
    <row r="85" spans="2:7" ht="72.5" x14ac:dyDescent="0.35">
      <c r="B85" s="34" t="s">
        <v>210</v>
      </c>
      <c r="C85" s="31" t="s">
        <v>119</v>
      </c>
      <c r="D85" s="28" t="s">
        <v>25</v>
      </c>
      <c r="E85" s="28" t="s">
        <v>242</v>
      </c>
      <c r="F85" s="32"/>
      <c r="G85" s="33"/>
    </row>
    <row r="86" spans="2:7" ht="87" x14ac:dyDescent="0.35">
      <c r="B86" s="34" t="s">
        <v>211</v>
      </c>
      <c r="C86" s="31" t="s">
        <v>120</v>
      </c>
      <c r="D86" s="28" t="s">
        <v>23</v>
      </c>
      <c r="E86" s="28"/>
      <c r="F86" s="32"/>
      <c r="G86" s="33"/>
    </row>
    <row r="87" spans="2:7" ht="43.5" x14ac:dyDescent="0.35">
      <c r="B87" s="34" t="s">
        <v>212</v>
      </c>
      <c r="C87" s="31" t="s">
        <v>121</v>
      </c>
      <c r="D87" s="28" t="s">
        <v>23</v>
      </c>
      <c r="E87" s="28"/>
      <c r="F87" s="32"/>
      <c r="G87" s="33"/>
    </row>
    <row r="88" spans="2:7" ht="43.5" x14ac:dyDescent="0.35">
      <c r="B88" s="34" t="s">
        <v>213</v>
      </c>
      <c r="C88" s="31" t="s">
        <v>122</v>
      </c>
      <c r="D88" s="28" t="s">
        <v>23</v>
      </c>
      <c r="E88" s="28"/>
      <c r="F88" s="32"/>
      <c r="G88" s="33"/>
    </row>
    <row r="89" spans="2:7" ht="87" x14ac:dyDescent="0.35">
      <c r="B89" s="34" t="s">
        <v>214</v>
      </c>
      <c r="C89" s="31" t="s">
        <v>123</v>
      </c>
      <c r="D89" s="28" t="s">
        <v>23</v>
      </c>
      <c r="E89" s="28"/>
      <c r="F89" s="32"/>
      <c r="G89" s="33"/>
    </row>
    <row r="90" spans="2:7" ht="29" x14ac:dyDescent="0.35">
      <c r="B90" s="34" t="s">
        <v>215</v>
      </c>
      <c r="C90" s="31" t="s">
        <v>124</v>
      </c>
      <c r="D90" s="28" t="s">
        <v>23</v>
      </c>
      <c r="E90" s="28"/>
      <c r="F90" s="32"/>
      <c r="G90" s="33"/>
    </row>
    <row r="91" spans="2:7" ht="58" x14ac:dyDescent="0.35">
      <c r="B91" s="34" t="s">
        <v>216</v>
      </c>
      <c r="C91" s="31" t="s">
        <v>125</v>
      </c>
      <c r="D91" s="28" t="s">
        <v>25</v>
      </c>
      <c r="E91" s="28" t="s">
        <v>242</v>
      </c>
      <c r="F91" s="32"/>
      <c r="G91" s="33"/>
    </row>
    <row r="92" spans="2:7" x14ac:dyDescent="0.35">
      <c r="B92" s="34" t="s">
        <v>217</v>
      </c>
      <c r="C92" s="31" t="s">
        <v>126</v>
      </c>
      <c r="D92" s="28" t="s">
        <v>23</v>
      </c>
      <c r="E92" s="28"/>
      <c r="F92" s="32"/>
      <c r="G92" s="33"/>
    </row>
    <row r="93" spans="2:7" ht="43.5" x14ac:dyDescent="0.35">
      <c r="B93" s="34" t="s">
        <v>218</v>
      </c>
      <c r="C93" s="31" t="s">
        <v>127</v>
      </c>
      <c r="D93" s="28" t="s">
        <v>23</v>
      </c>
      <c r="E93" s="28"/>
      <c r="F93" s="32"/>
      <c r="G93" s="33"/>
    </row>
    <row r="94" spans="2:7" ht="29" x14ac:dyDescent="0.35">
      <c r="B94" s="34" t="s">
        <v>219</v>
      </c>
      <c r="C94" s="31" t="s">
        <v>128</v>
      </c>
      <c r="D94" s="28" t="s">
        <v>23</v>
      </c>
      <c r="E94" s="28"/>
      <c r="F94" s="32"/>
      <c r="G94" s="33"/>
    </row>
    <row r="95" spans="2:7" ht="29" x14ac:dyDescent="0.35">
      <c r="B95" s="34" t="s">
        <v>220</v>
      </c>
      <c r="C95" s="31" t="s">
        <v>129</v>
      </c>
      <c r="D95" s="28" t="s">
        <v>25</v>
      </c>
      <c r="E95" s="28" t="s">
        <v>242</v>
      </c>
      <c r="F95" s="32"/>
      <c r="G95" s="33"/>
    </row>
    <row r="96" spans="2:7" ht="43.5" x14ac:dyDescent="0.35">
      <c r="B96" s="34" t="s">
        <v>221</v>
      </c>
      <c r="C96" s="31" t="s">
        <v>130</v>
      </c>
      <c r="D96" s="28" t="s">
        <v>23</v>
      </c>
      <c r="E96" s="28"/>
      <c r="F96" s="32"/>
      <c r="G96" s="33"/>
    </row>
    <row r="97" spans="2:7" ht="29" x14ac:dyDescent="0.35">
      <c r="B97" s="34" t="s">
        <v>222</v>
      </c>
      <c r="C97" s="31" t="s">
        <v>131</v>
      </c>
      <c r="D97" s="28" t="s">
        <v>23</v>
      </c>
      <c r="E97" s="28"/>
      <c r="F97" s="32"/>
      <c r="G97" s="33"/>
    </row>
    <row r="98" spans="2:7" ht="29" x14ac:dyDescent="0.35">
      <c r="B98" s="34" t="s">
        <v>223</v>
      </c>
      <c r="C98" s="31" t="s">
        <v>132</v>
      </c>
      <c r="D98" s="28" t="s">
        <v>23</v>
      </c>
      <c r="E98" s="28"/>
      <c r="F98" s="32"/>
      <c r="G98" s="33"/>
    </row>
    <row r="99" spans="2:7" ht="29" x14ac:dyDescent="0.35">
      <c r="B99" s="34" t="s">
        <v>224</v>
      </c>
      <c r="C99" s="31" t="s">
        <v>133</v>
      </c>
      <c r="D99" s="28" t="s">
        <v>25</v>
      </c>
      <c r="E99" s="28" t="s">
        <v>242</v>
      </c>
      <c r="F99" s="32"/>
      <c r="G99" s="33"/>
    </row>
    <row r="100" spans="2:7" ht="29" x14ac:dyDescent="0.35">
      <c r="B100" s="34" t="s">
        <v>225</v>
      </c>
      <c r="C100" s="31" t="s">
        <v>134</v>
      </c>
      <c r="D100" s="28" t="s">
        <v>25</v>
      </c>
      <c r="E100" s="28" t="s">
        <v>242</v>
      </c>
      <c r="F100" s="32"/>
      <c r="G100" s="33"/>
    </row>
    <row r="101" spans="2:7" ht="43.5" x14ac:dyDescent="0.35">
      <c r="B101" s="34" t="s">
        <v>226</v>
      </c>
      <c r="C101" s="31" t="s">
        <v>135</v>
      </c>
      <c r="D101" s="28" t="s">
        <v>25</v>
      </c>
      <c r="E101" s="28" t="s">
        <v>242</v>
      </c>
      <c r="F101" s="32"/>
      <c r="G101" s="33"/>
    </row>
    <row r="102" spans="2:7" ht="29" x14ac:dyDescent="0.35">
      <c r="B102" s="34" t="s">
        <v>227</v>
      </c>
      <c r="C102" s="31" t="s">
        <v>136</v>
      </c>
      <c r="D102" s="28" t="s">
        <v>25</v>
      </c>
      <c r="E102" s="28" t="s">
        <v>242</v>
      </c>
      <c r="F102" s="32"/>
      <c r="G102" s="33"/>
    </row>
    <row r="103" spans="2:7" x14ac:dyDescent="0.35">
      <c r="B103" s="34" t="s">
        <v>228</v>
      </c>
      <c r="C103" s="31" t="s">
        <v>137</v>
      </c>
      <c r="D103" s="28" t="s">
        <v>23</v>
      </c>
      <c r="E103" s="28"/>
      <c r="F103" s="32"/>
      <c r="G103" s="33"/>
    </row>
    <row r="104" spans="2:7" ht="116" x14ac:dyDescent="0.35">
      <c r="B104" s="34" t="s">
        <v>229</v>
      </c>
      <c r="C104" s="31" t="s">
        <v>138</v>
      </c>
      <c r="D104" s="28" t="s">
        <v>25</v>
      </c>
      <c r="E104" s="28" t="s">
        <v>242</v>
      </c>
      <c r="F104" s="32"/>
      <c r="G104" s="33"/>
    </row>
    <row r="105" spans="2:7" ht="58" x14ac:dyDescent="0.35">
      <c r="B105" s="34" t="s">
        <v>230</v>
      </c>
      <c r="C105" s="31" t="s">
        <v>139</v>
      </c>
      <c r="D105" s="28" t="s">
        <v>25</v>
      </c>
      <c r="E105" s="28" t="s">
        <v>242</v>
      </c>
      <c r="F105" s="32"/>
      <c r="G105" s="33"/>
    </row>
    <row r="106" spans="2:7" ht="87" x14ac:dyDescent="0.35">
      <c r="B106" s="34" t="s">
        <v>231</v>
      </c>
      <c r="C106" s="31" t="s">
        <v>140</v>
      </c>
      <c r="D106" s="28" t="s">
        <v>25</v>
      </c>
      <c r="E106" s="28" t="s">
        <v>242</v>
      </c>
      <c r="F106" s="32"/>
      <c r="G106" s="33"/>
    </row>
    <row r="107" spans="2:7" ht="58" x14ac:dyDescent="0.35">
      <c r="B107" s="34" t="s">
        <v>232</v>
      </c>
      <c r="C107" s="31" t="s">
        <v>141</v>
      </c>
      <c r="D107" s="28" t="s">
        <v>25</v>
      </c>
      <c r="E107" s="28" t="s">
        <v>242</v>
      </c>
      <c r="F107" s="32"/>
      <c r="G107" s="33"/>
    </row>
    <row r="108" spans="2:7" ht="58" x14ac:dyDescent="0.35">
      <c r="B108" s="34" t="s">
        <v>233</v>
      </c>
      <c r="C108" s="31" t="s">
        <v>142</v>
      </c>
      <c r="D108" s="28" t="s">
        <v>25</v>
      </c>
      <c r="E108" s="28" t="s">
        <v>242</v>
      </c>
      <c r="F108" s="32"/>
      <c r="G108" s="33"/>
    </row>
    <row r="109" spans="2:7" ht="43.5" x14ac:dyDescent="0.35">
      <c r="B109" s="34" t="s">
        <v>234</v>
      </c>
      <c r="C109" s="31" t="s">
        <v>143</v>
      </c>
      <c r="D109" s="28" t="s">
        <v>25</v>
      </c>
      <c r="E109" s="28" t="s">
        <v>242</v>
      </c>
      <c r="F109" s="32"/>
      <c r="G109" s="33"/>
    </row>
    <row r="110" spans="2:7" ht="29" x14ac:dyDescent="0.35">
      <c r="B110" s="34" t="s">
        <v>235</v>
      </c>
      <c r="C110" s="31" t="s">
        <v>144</v>
      </c>
      <c r="D110" s="28" t="s">
        <v>25</v>
      </c>
      <c r="E110" s="28" t="s">
        <v>242</v>
      </c>
      <c r="F110" s="32"/>
      <c r="G110" s="33"/>
    </row>
    <row r="111" spans="2:7" ht="43.5" x14ac:dyDescent="0.35">
      <c r="B111" s="34" t="s">
        <v>236</v>
      </c>
      <c r="C111" s="31" t="s">
        <v>145</v>
      </c>
      <c r="D111" s="28" t="s">
        <v>25</v>
      </c>
      <c r="E111" s="28" t="s">
        <v>242</v>
      </c>
      <c r="F111" s="32"/>
      <c r="G111" s="33"/>
    </row>
    <row r="112" spans="2:7" ht="58" x14ac:dyDescent="0.35">
      <c r="B112" s="34" t="s">
        <v>237</v>
      </c>
      <c r="C112" s="31" t="s">
        <v>146</v>
      </c>
      <c r="D112" s="28" t="s">
        <v>25</v>
      </c>
      <c r="E112" s="28" t="s">
        <v>242</v>
      </c>
      <c r="F112" s="32"/>
      <c r="G112" s="33"/>
    </row>
    <row r="113" spans="2:7" ht="29" x14ac:dyDescent="0.35">
      <c r="B113" s="34" t="s">
        <v>238</v>
      </c>
      <c r="C113" s="31" t="s">
        <v>147</v>
      </c>
      <c r="D113" s="28" t="s">
        <v>25</v>
      </c>
      <c r="E113" s="28" t="s">
        <v>242</v>
      </c>
      <c r="F113" s="32"/>
      <c r="G113" s="33"/>
    </row>
    <row r="114" spans="2:7" ht="43.5" x14ac:dyDescent="0.35">
      <c r="B114" s="34" t="s">
        <v>239</v>
      </c>
      <c r="C114" s="31" t="s">
        <v>148</v>
      </c>
      <c r="D114" s="28" t="s">
        <v>25</v>
      </c>
      <c r="E114" s="28" t="s">
        <v>242</v>
      </c>
      <c r="F114" s="32"/>
      <c r="G114" s="33"/>
    </row>
    <row r="115" spans="2:7" ht="43.5" x14ac:dyDescent="0.35">
      <c r="B115" s="34" t="s">
        <v>240</v>
      </c>
      <c r="C115" s="31" t="s">
        <v>149</v>
      </c>
      <c r="D115" s="28" t="s">
        <v>25</v>
      </c>
      <c r="E115" s="28" t="s">
        <v>242</v>
      </c>
      <c r="F115" s="32"/>
      <c r="G115" s="33"/>
    </row>
    <row r="116" spans="2:7" ht="29" x14ac:dyDescent="0.35">
      <c r="B116" s="34" t="s">
        <v>241</v>
      </c>
      <c r="C116" s="31" t="s">
        <v>150</v>
      </c>
      <c r="D116" s="28" t="s">
        <v>25</v>
      </c>
      <c r="E116" s="28" t="s">
        <v>242</v>
      </c>
      <c r="F116" s="32"/>
      <c r="G116" s="33"/>
    </row>
  </sheetData>
  <sheetProtection formatColumns="0" formatRows="0"/>
  <phoneticPr fontId="13" type="noConversion"/>
  <dataValidations count="1">
    <dataValidation type="list" allowBlank="1" showInputMessage="1" showErrorMessage="1" sqref="E39:F44 D39:D44 D13:D36 E13:F36" xr:uid="{00000000-0002-0000-0500-000000000000}">
      <formula1>D$5:D$9</formula1>
    </dataValidation>
  </dataValidations>
  <pageMargins left="0.74803149606299213" right="0.74803149606299213" top="0.6692913385826772" bottom="0.74803149606299213" header="0.51181102362204722" footer="0.51181102362204722"/>
  <pageSetup paperSize="9" scale="65"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D066F4B1CC4640B40486D47FA352D1" ma:contentTypeVersion="18" ma:contentTypeDescription="Opprett et nytt dokument." ma:contentTypeScope="" ma:versionID="3503e08573927a39d0c57951ebc78dd2">
  <xsd:schema xmlns:xsd="http://www.w3.org/2001/XMLSchema" xmlns:xs="http://www.w3.org/2001/XMLSchema" xmlns:p="http://schemas.microsoft.com/office/2006/metadata/properties" xmlns:ns2="77e7c2f3-c9cb-425b-aee6-8ce4b27a7561" xmlns:ns3="http://schemas.microsoft.com/sharepoint/v4" xmlns:ns4="afebee77-8a1f-4424-9ee9-5173f82ea690" targetNamespace="http://schemas.microsoft.com/office/2006/metadata/properties" ma:root="true" ma:fieldsID="bb0def299d2d0541feee6c6323cb3b4d" ns2:_="" ns3:_="" ns4:_="">
    <xsd:import namespace="77e7c2f3-c9cb-425b-aee6-8ce4b27a7561"/>
    <xsd:import namespace="http://schemas.microsoft.com/sharepoint/v4"/>
    <xsd:import namespace="afebee77-8a1f-4424-9ee9-5173f82ea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IconOverlay" minOccurs="0"/>
                <xsd:element ref="ns4:SharedWithUsers" minOccurs="0"/>
                <xsd:element ref="ns4: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7c2f3-c9cb-425b-aee6-8ce4b27a7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a64a8461-4d9a-4b5d-93bd-86a5dfa08d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ebee77-8a1f-4424-9ee9-5173f82ea690"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0a89586d-a543-4d23-a907-61e5f0b05aed}" ma:internalName="TaxCatchAll" ma:showField="CatchAllData" ma:web="afebee77-8a1f-4424-9ee9-5173f82ea6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lcf76f155ced4ddcb4097134ff3c332f xmlns="77e7c2f3-c9cb-425b-aee6-8ce4b27a7561">
      <Terms xmlns="http://schemas.microsoft.com/office/infopath/2007/PartnerControls"/>
    </lcf76f155ced4ddcb4097134ff3c332f>
    <TaxCatchAll xmlns="afebee77-8a1f-4424-9ee9-5173f82ea6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241A89-C18D-415C-ABEC-8F31A1C8C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7c2f3-c9cb-425b-aee6-8ce4b27a7561"/>
    <ds:schemaRef ds:uri="http://schemas.microsoft.com/sharepoint/v4"/>
    <ds:schemaRef ds:uri="afebee77-8a1f-4424-9ee9-5173f82ea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3E13A4-5D0F-41F9-96FA-CC441292BDC8}">
  <ds:schemaRefs>
    <ds:schemaRef ds:uri="http://schemas.microsoft.com/office/2006/metadata/properties"/>
    <ds:schemaRef ds:uri="http://schemas.microsoft.com/office/infopath/2007/PartnerControls"/>
    <ds:schemaRef ds:uri="http://schemas.microsoft.com/sharepoint/v4"/>
    <ds:schemaRef ds:uri="77e7c2f3-c9cb-425b-aee6-8ce4b27a7561"/>
    <ds:schemaRef ds:uri="afebee77-8a1f-4424-9ee9-5173f82ea690"/>
  </ds:schemaRefs>
</ds:datastoreItem>
</file>

<file path=customXml/itemProps3.xml><?xml version="1.0" encoding="utf-8"?>
<ds:datastoreItem xmlns:ds="http://schemas.openxmlformats.org/officeDocument/2006/customXml" ds:itemID="{6853C010-7D4E-444E-A2C3-5A061FB47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4</vt:i4>
      </vt:variant>
    </vt:vector>
  </HeadingPairs>
  <TitlesOfParts>
    <vt:vector size="7" baseType="lpstr">
      <vt:lpstr>Forside</vt:lpstr>
      <vt:lpstr>Veiledning</vt:lpstr>
      <vt:lpstr>Kravspesifikasjon</vt:lpstr>
      <vt:lpstr>Kravspesifikasjon!Generelle_krav_som_gjelder_alle_deltilbud</vt:lpstr>
      <vt:lpstr>Forside!Utskriftsområde</vt:lpstr>
      <vt:lpstr>Veiledning!Utskriftsområde</vt:lpstr>
      <vt:lpstr>Kravspesifikasjon!Utskriftstitler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Pagh-Skov</dc:creator>
  <cp:keywords/>
  <dc:description/>
  <cp:lastModifiedBy>Sigurd Amdam</cp:lastModifiedBy>
  <cp:revision/>
  <dcterms:created xsi:type="dcterms:W3CDTF">2020-07-20T14:51:04Z</dcterms:created>
  <dcterms:modified xsi:type="dcterms:W3CDTF">2023-01-04T09:59:17Z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5f5d89-30b0-4c5f-a858-79a0023671a5_Enabled">
    <vt:lpwstr>true</vt:lpwstr>
  </property>
  <property fmtid="{D5CDD505-2E9C-101B-9397-08002B2CF9AE}" pid="3" name="MSIP_Label_ea5f5d89-30b0-4c5f-a858-79a0023671a5_SetDate">
    <vt:lpwstr>2020-07-21T12:55:08Z</vt:lpwstr>
  </property>
  <property fmtid="{D5CDD505-2E9C-101B-9397-08002B2CF9AE}" pid="4" name="MSIP_Label_ea5f5d89-30b0-4c5f-a858-79a0023671a5_Method">
    <vt:lpwstr>Standard</vt:lpwstr>
  </property>
  <property fmtid="{D5CDD505-2E9C-101B-9397-08002B2CF9AE}" pid="5" name="MSIP_Label_ea5f5d89-30b0-4c5f-a858-79a0023671a5_Name">
    <vt:lpwstr>ea5f5d89-30b0-4c5f-a858-79a0023671a5</vt:lpwstr>
  </property>
  <property fmtid="{D5CDD505-2E9C-101B-9397-08002B2CF9AE}" pid="6" name="MSIP_Label_ea5f5d89-30b0-4c5f-a858-79a0023671a5_SiteId">
    <vt:lpwstr>69a37c0c-1e56-4a63-9fce-0996fe61f31d</vt:lpwstr>
  </property>
  <property fmtid="{D5CDD505-2E9C-101B-9397-08002B2CF9AE}" pid="7" name="MSIP_Label_ea5f5d89-30b0-4c5f-a858-79a0023671a5_ActionId">
    <vt:lpwstr>bb53691a-9366-4e01-a549-1f7ec514c681</vt:lpwstr>
  </property>
  <property fmtid="{D5CDD505-2E9C-101B-9397-08002B2CF9AE}" pid="8" name="MSIP_Label_ea5f5d89-30b0-4c5f-a858-79a0023671a5_ContentBits">
    <vt:lpwstr>0</vt:lpwstr>
  </property>
  <property fmtid="{D5CDD505-2E9C-101B-9397-08002B2CF9AE}" pid="9" name="ContentTypeId">
    <vt:lpwstr>0x0101008DD066F4B1CC4640B40486D47FA352D1</vt:lpwstr>
  </property>
  <property fmtid="{D5CDD505-2E9C-101B-9397-08002B2CF9AE}" pid="10" name="Order">
    <vt:r8>79000</vt:r8>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Gyldigfra">
    <vt:filetime>2020-09-30T22:00:00Z</vt:filetime>
  </property>
  <property fmtid="{D5CDD505-2E9C-101B-9397-08002B2CF9AE}" pid="15" name="xd_Signature">
    <vt:bool>false</vt:bool>
  </property>
  <property fmtid="{D5CDD505-2E9C-101B-9397-08002B2CF9AE}" pid="16" name="MediaServiceImageTags">
    <vt:lpwstr/>
  </property>
</Properties>
</file>