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l.no\L\FLO RENHOLD\02. FLO SA\Anbud 2021\Område 1\"/>
    </mc:Choice>
  </mc:AlternateContent>
  <bookViews>
    <workbookView xWindow="0" yWindow="0" windowWidth="19200" windowHeight="7500"/>
  </bookViews>
  <sheets>
    <sheet name="Årsplan" sheetId="1" r:id="rId1"/>
  </sheets>
  <definedNames>
    <definedName name="_xlnm._FilterDatabase" localSheetId="0" hidden="1">Årsplan!$A$2:$S$2496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0" i="1"/>
  <c r="R21" i="1"/>
  <c r="R22" i="1"/>
  <c r="R23" i="1"/>
  <c r="R24" i="1"/>
  <c r="R25" i="1"/>
  <c r="R26" i="1"/>
  <c r="R27" i="1"/>
  <c r="R28" i="1"/>
  <c r="R29" i="1"/>
  <c r="R30" i="1"/>
  <c r="R37" i="1"/>
  <c r="R38" i="1"/>
  <c r="R39" i="1"/>
  <c r="R40" i="1"/>
  <c r="R41" i="1"/>
  <c r="R42" i="1"/>
  <c r="R43" i="1"/>
  <c r="R44" i="1"/>
  <c r="R45" i="1"/>
  <c r="R46" i="1"/>
  <c r="R47" i="1"/>
  <c r="R60" i="1"/>
  <c r="R63" i="1"/>
  <c r="R66" i="1"/>
  <c r="R68" i="1"/>
  <c r="R69" i="1"/>
  <c r="R70" i="1"/>
  <c r="R71" i="1"/>
  <c r="R72" i="1"/>
  <c r="R73" i="1"/>
  <c r="R74" i="1"/>
  <c r="R75" i="1"/>
  <c r="R76" i="1"/>
  <c r="R78" i="1"/>
  <c r="R80" i="1"/>
  <c r="R81" i="1"/>
  <c r="R82" i="1"/>
  <c r="R84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9" i="1"/>
  <c r="R130" i="1"/>
  <c r="R131" i="1"/>
  <c r="R133" i="1"/>
  <c r="R134" i="1"/>
  <c r="R135" i="1"/>
  <c r="R136" i="1"/>
  <c r="R137" i="1"/>
  <c r="R138" i="1"/>
  <c r="R139" i="1"/>
  <c r="R140" i="1"/>
  <c r="R141" i="1"/>
  <c r="R142" i="1"/>
  <c r="R143" i="1"/>
  <c r="R145" i="1"/>
  <c r="R146" i="1"/>
  <c r="R147" i="1"/>
  <c r="R148" i="1"/>
  <c r="R149" i="1"/>
  <c r="R151" i="1"/>
  <c r="R152" i="1"/>
  <c r="R154" i="1"/>
  <c r="R155" i="1"/>
  <c r="R156" i="1"/>
  <c r="R157" i="1"/>
  <c r="R158" i="1"/>
  <c r="R159" i="1"/>
  <c r="R160" i="1"/>
  <c r="R161" i="1"/>
  <c r="R162" i="1"/>
  <c r="R163" i="1"/>
  <c r="R165" i="1"/>
  <c r="R166" i="1"/>
  <c r="R167" i="1"/>
  <c r="R168" i="1"/>
  <c r="R169" i="1"/>
  <c r="R172" i="1"/>
  <c r="R173" i="1"/>
  <c r="R174" i="1"/>
  <c r="R175" i="1"/>
  <c r="R176" i="1"/>
  <c r="R177" i="1"/>
  <c r="R179" i="1"/>
  <c r="R180" i="1"/>
  <c r="R181" i="1"/>
  <c r="R185" i="1"/>
  <c r="R186" i="1"/>
  <c r="R187" i="1"/>
  <c r="R188" i="1"/>
  <c r="R189" i="1"/>
  <c r="R190" i="1"/>
  <c r="R192" i="1"/>
  <c r="R193" i="1"/>
  <c r="R194" i="1"/>
  <c r="R198" i="1"/>
  <c r="R199" i="1"/>
  <c r="R201" i="1"/>
  <c r="R202" i="1"/>
  <c r="R203" i="1"/>
  <c r="R204" i="1"/>
  <c r="R207" i="1"/>
  <c r="R208" i="1"/>
  <c r="R209" i="1"/>
  <c r="R211" i="1"/>
  <c r="R212" i="1"/>
  <c r="R213" i="1"/>
  <c r="R214" i="1"/>
  <c r="R215" i="1"/>
  <c r="R216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9" i="1"/>
  <c r="R249" i="1"/>
  <c r="R250" i="1"/>
  <c r="R251" i="1"/>
  <c r="R262" i="1"/>
  <c r="R263" i="1"/>
  <c r="R274" i="1"/>
  <c r="R27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300" i="1"/>
  <c r="R301" i="1"/>
  <c r="R302" i="1"/>
  <c r="R303" i="1"/>
  <c r="R304" i="1"/>
  <c r="R305" i="1"/>
  <c r="R306" i="1"/>
  <c r="R307" i="1"/>
  <c r="R308" i="1"/>
  <c r="R312" i="1"/>
  <c r="R313" i="1"/>
  <c r="R314" i="1"/>
  <c r="R31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40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6" i="1"/>
  <c r="R357" i="1"/>
  <c r="R359" i="1"/>
  <c r="R360" i="1"/>
  <c r="R361" i="1"/>
  <c r="R362" i="1"/>
  <c r="R363" i="1"/>
  <c r="R364" i="1"/>
  <c r="R366" i="1"/>
  <c r="R367" i="1"/>
  <c r="R368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9" i="1"/>
  <c r="R430" i="1"/>
  <c r="R431" i="1"/>
  <c r="R432" i="1"/>
  <c r="R434" i="1"/>
  <c r="R435" i="1"/>
  <c r="R436" i="1"/>
  <c r="R437" i="1"/>
  <c r="R438" i="1"/>
  <c r="R439" i="1"/>
  <c r="R444" i="1"/>
  <c r="R447" i="1"/>
  <c r="R449" i="1"/>
  <c r="R452" i="1"/>
  <c r="R454" i="1"/>
  <c r="R456" i="1"/>
  <c r="R457" i="1"/>
  <c r="R459" i="1"/>
  <c r="R461" i="1"/>
  <c r="R462" i="1"/>
  <c r="R463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1" i="1"/>
  <c r="R482" i="1"/>
  <c r="R483" i="1"/>
  <c r="R484" i="1"/>
  <c r="R485" i="1"/>
  <c r="R487" i="1"/>
  <c r="R488" i="1"/>
  <c r="R489" i="1"/>
  <c r="R490" i="1"/>
  <c r="R491" i="1"/>
  <c r="R492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10" i="1"/>
  <c r="R511" i="1"/>
  <c r="R512" i="1"/>
  <c r="R513" i="1"/>
  <c r="R516" i="1"/>
  <c r="R517" i="1"/>
  <c r="R518" i="1"/>
  <c r="R520" i="1"/>
  <c r="R521" i="1"/>
  <c r="R522" i="1"/>
  <c r="R524" i="1"/>
  <c r="R525" i="1"/>
  <c r="R526" i="1"/>
  <c r="R527" i="1"/>
  <c r="R530" i="1"/>
  <c r="R531" i="1"/>
  <c r="R532" i="1"/>
  <c r="R534" i="1"/>
  <c r="R535" i="1"/>
  <c r="R536" i="1"/>
  <c r="R537" i="1"/>
  <c r="R539" i="1"/>
  <c r="R542" i="1"/>
  <c r="R544" i="1"/>
  <c r="R545" i="1"/>
  <c r="R546" i="1"/>
  <c r="R547" i="1"/>
  <c r="R548" i="1"/>
  <c r="R549" i="1"/>
  <c r="R550" i="1"/>
  <c r="R551" i="1"/>
  <c r="R555" i="1"/>
  <c r="R557" i="1"/>
  <c r="R558" i="1"/>
  <c r="R559" i="1"/>
  <c r="R560" i="1"/>
  <c r="R561" i="1"/>
  <c r="R562" i="1"/>
  <c r="R563" i="1"/>
  <c r="R564" i="1"/>
  <c r="R565" i="1"/>
  <c r="R569" i="1"/>
  <c r="R570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8" i="1"/>
  <c r="R595" i="1"/>
  <c r="R596" i="1"/>
  <c r="R597" i="1"/>
  <c r="R598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9" i="1"/>
  <c r="R620" i="1"/>
  <c r="R621" i="1"/>
  <c r="R622" i="1"/>
  <c r="R627" i="1"/>
  <c r="R628" i="1"/>
  <c r="R630" i="1"/>
  <c r="R634" i="1"/>
  <c r="R636" i="1"/>
  <c r="R637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6" i="1"/>
  <c r="R678" i="1"/>
  <c r="R679" i="1"/>
  <c r="R680" i="1"/>
  <c r="R681" i="1"/>
  <c r="R683" i="1"/>
  <c r="R684" i="1"/>
  <c r="R685" i="1"/>
  <c r="R686" i="1"/>
  <c r="R687" i="1"/>
  <c r="R688" i="1"/>
  <c r="R689" i="1"/>
  <c r="R690" i="1"/>
  <c r="R691" i="1"/>
  <c r="R694" i="1"/>
  <c r="R696" i="1"/>
  <c r="R698" i="1"/>
  <c r="R701" i="1"/>
  <c r="R702" i="1"/>
  <c r="R703" i="1"/>
  <c r="R704" i="1"/>
  <c r="R705" i="1"/>
  <c r="R706" i="1"/>
  <c r="R708" i="1"/>
  <c r="R709" i="1"/>
  <c r="R710" i="1"/>
  <c r="R711" i="1"/>
  <c r="R712" i="1"/>
  <c r="R713" i="1"/>
  <c r="R714" i="1"/>
  <c r="R715" i="1"/>
  <c r="R717" i="1"/>
  <c r="R718" i="1"/>
  <c r="R720" i="1"/>
  <c r="R721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9" i="1"/>
  <c r="R740" i="1"/>
  <c r="R741" i="1"/>
  <c r="R743" i="1"/>
  <c r="R745" i="1"/>
  <c r="R746" i="1"/>
  <c r="R747" i="1"/>
  <c r="R755" i="1"/>
  <c r="R756" i="1"/>
  <c r="R758" i="1"/>
  <c r="R760" i="1"/>
  <c r="R761" i="1"/>
  <c r="R762" i="1"/>
  <c r="R763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81" i="1"/>
  <c r="R782" i="1"/>
  <c r="R783" i="1"/>
  <c r="R784" i="1"/>
  <c r="R785" i="1"/>
  <c r="R786" i="1"/>
  <c r="R788" i="1"/>
  <c r="R789" i="1"/>
  <c r="R796" i="1"/>
  <c r="R797" i="1"/>
  <c r="R798" i="1"/>
  <c r="R799" i="1"/>
  <c r="R800" i="1"/>
  <c r="R801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3" i="1"/>
  <c r="R844" i="1"/>
  <c r="R845" i="1"/>
  <c r="R846" i="1"/>
  <c r="R848" i="1"/>
  <c r="R851" i="1"/>
  <c r="R853" i="1"/>
  <c r="R854" i="1"/>
  <c r="R855" i="1"/>
  <c r="R856" i="1"/>
  <c r="R858" i="1"/>
  <c r="R859" i="1"/>
  <c r="R862" i="1"/>
  <c r="R863" i="1"/>
  <c r="R865" i="1"/>
  <c r="R866" i="1"/>
  <c r="R867" i="1"/>
  <c r="R868" i="1"/>
  <c r="R869" i="1"/>
  <c r="R870" i="1"/>
  <c r="R872" i="1"/>
  <c r="R873" i="1"/>
  <c r="R875" i="1"/>
  <c r="R876" i="1"/>
  <c r="R877" i="1"/>
  <c r="R879" i="1"/>
  <c r="R880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6" i="1"/>
  <c r="R898" i="1"/>
  <c r="R900" i="1"/>
  <c r="R901" i="1"/>
  <c r="R902" i="1"/>
  <c r="R903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9" i="1"/>
  <c r="R920" i="1"/>
  <c r="R921" i="1"/>
  <c r="R922" i="1"/>
  <c r="R923" i="1"/>
  <c r="R924" i="1"/>
  <c r="R926" i="1"/>
  <c r="R928" i="1"/>
  <c r="R929" i="1"/>
  <c r="R931" i="1"/>
  <c r="R932" i="1"/>
  <c r="R933" i="1"/>
  <c r="R934" i="1"/>
  <c r="R935" i="1"/>
  <c r="R937" i="1"/>
  <c r="R938" i="1"/>
  <c r="R940" i="1"/>
  <c r="R941" i="1"/>
  <c r="R943" i="1"/>
  <c r="R944" i="1"/>
  <c r="R945" i="1"/>
  <c r="R946" i="1"/>
  <c r="R948" i="1"/>
  <c r="R949" i="1"/>
  <c r="R951" i="1"/>
  <c r="R952" i="1"/>
  <c r="R953" i="1"/>
  <c r="R954" i="1"/>
  <c r="R955" i="1"/>
  <c r="R957" i="1"/>
  <c r="R958" i="1"/>
  <c r="R959" i="1"/>
  <c r="R960" i="1"/>
  <c r="R962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3" i="1"/>
  <c r="R994" i="1"/>
  <c r="R995" i="1"/>
  <c r="R996" i="1"/>
  <c r="R997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9" i="1"/>
  <c r="R1030" i="1"/>
  <c r="R1031" i="1"/>
  <c r="R1032" i="1"/>
  <c r="R1033" i="1"/>
  <c r="R1035" i="1"/>
  <c r="R1036" i="1"/>
  <c r="R1038" i="1"/>
  <c r="R1043" i="1"/>
  <c r="R1045" i="1"/>
  <c r="R1046" i="1"/>
  <c r="R1047" i="1"/>
  <c r="R1049" i="1"/>
  <c r="R1050" i="1"/>
  <c r="R1052" i="1"/>
  <c r="R1053" i="1"/>
  <c r="R1054" i="1"/>
  <c r="R1055" i="1"/>
  <c r="R1056" i="1"/>
  <c r="R1057" i="1"/>
  <c r="R1059" i="1"/>
  <c r="R1061" i="1"/>
  <c r="R1063" i="1"/>
  <c r="R1064" i="1"/>
  <c r="R1065" i="1"/>
  <c r="R1066" i="1"/>
  <c r="R1067" i="1"/>
  <c r="R1068" i="1"/>
  <c r="R1069" i="1"/>
  <c r="R1070" i="1"/>
  <c r="R1071" i="1"/>
  <c r="R1073" i="1"/>
  <c r="R1075" i="1"/>
  <c r="R1076" i="1"/>
  <c r="R1077" i="1"/>
  <c r="R1078" i="1"/>
  <c r="R1079" i="1"/>
  <c r="R1080" i="1"/>
  <c r="R1081" i="1"/>
  <c r="R1082" i="1"/>
  <c r="R1083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2" i="1"/>
  <c r="R1113" i="1"/>
  <c r="R1114" i="1"/>
  <c r="R1115" i="1"/>
  <c r="R1117" i="1"/>
  <c r="R1118" i="1"/>
  <c r="R1119" i="1"/>
  <c r="R1120" i="1"/>
  <c r="R1121" i="1"/>
  <c r="R1123" i="1"/>
  <c r="R1124" i="1"/>
  <c r="R1125" i="1"/>
  <c r="R1127" i="1"/>
  <c r="R1128" i="1"/>
  <c r="R1129" i="1"/>
  <c r="R1130" i="1"/>
  <c r="R1131" i="1"/>
  <c r="R1132" i="1"/>
  <c r="R1133" i="1"/>
  <c r="R1134" i="1"/>
  <c r="R1135" i="1"/>
  <c r="R1136" i="1"/>
  <c r="R1138" i="1"/>
  <c r="R1140" i="1"/>
  <c r="R1141" i="1"/>
  <c r="R1142" i="1"/>
  <c r="R1143" i="1"/>
  <c r="R1144" i="1"/>
  <c r="R1145" i="1"/>
  <c r="R1146" i="1"/>
  <c r="R1147" i="1"/>
  <c r="R1148" i="1"/>
  <c r="R1149" i="1"/>
  <c r="R1150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6" i="1"/>
  <c r="R1167" i="1"/>
  <c r="R1169" i="1"/>
  <c r="R1171" i="1"/>
  <c r="R1173" i="1"/>
  <c r="R1175" i="1"/>
  <c r="R1177" i="1"/>
  <c r="R1178" i="1"/>
  <c r="R1179" i="1"/>
  <c r="R1180" i="1"/>
  <c r="R1183" i="1"/>
  <c r="R1184" i="1"/>
  <c r="R1185" i="1"/>
  <c r="R1186" i="1"/>
  <c r="R1187" i="1"/>
  <c r="R1188" i="1"/>
  <c r="R1190" i="1"/>
  <c r="R1192" i="1"/>
  <c r="R1193" i="1"/>
  <c r="R1194" i="1"/>
  <c r="R1198" i="1"/>
  <c r="R1199" i="1"/>
  <c r="R1204" i="1"/>
  <c r="R1211" i="1"/>
  <c r="R1212" i="1"/>
  <c r="R1213" i="1"/>
  <c r="R1214" i="1"/>
  <c r="R1215" i="1"/>
  <c r="R1216" i="1"/>
  <c r="R1221" i="1"/>
  <c r="R1224" i="1"/>
  <c r="R1225" i="1"/>
  <c r="R1226" i="1"/>
  <c r="R1227" i="1"/>
  <c r="R1230" i="1"/>
  <c r="R1231" i="1"/>
  <c r="R1232" i="1"/>
  <c r="R1233" i="1"/>
  <c r="R1234" i="1"/>
  <c r="R1235" i="1"/>
  <c r="R1236" i="1"/>
  <c r="R1240" i="1"/>
  <c r="R1241" i="1"/>
  <c r="R1245" i="1"/>
  <c r="R1247" i="1"/>
  <c r="R1249" i="1"/>
  <c r="R1250" i="1"/>
  <c r="R1251" i="1"/>
  <c r="R1253" i="1"/>
  <c r="R1254" i="1"/>
  <c r="R1255" i="1"/>
  <c r="R1256" i="1"/>
  <c r="R1257" i="1"/>
  <c r="R1258" i="1"/>
  <c r="R1259" i="1"/>
  <c r="R1261" i="1"/>
  <c r="R1262" i="1"/>
  <c r="R1263" i="1"/>
  <c r="R1264" i="1"/>
  <c r="R1265" i="1"/>
  <c r="R1268" i="1"/>
  <c r="R1269" i="1"/>
  <c r="R1270" i="1"/>
  <c r="R1272" i="1"/>
  <c r="R1284" i="1"/>
  <c r="R1286" i="1"/>
  <c r="R1287" i="1"/>
  <c r="R1288" i="1"/>
  <c r="R1289" i="1"/>
  <c r="R1290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8" i="1"/>
  <c r="R1310" i="1"/>
  <c r="R1312" i="1"/>
  <c r="R1313" i="1"/>
  <c r="R1314" i="1"/>
  <c r="R1315" i="1"/>
  <c r="R1316" i="1"/>
  <c r="R1317" i="1"/>
  <c r="R1320" i="1"/>
  <c r="R1322" i="1"/>
  <c r="R1323" i="1"/>
  <c r="R1324" i="1"/>
  <c r="R1325" i="1"/>
  <c r="R1326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3" i="1"/>
  <c r="R1344" i="1"/>
  <c r="R1345" i="1"/>
  <c r="R1346" i="1"/>
  <c r="R1347" i="1"/>
  <c r="R1348" i="1"/>
  <c r="R1349" i="1"/>
  <c r="R1350" i="1"/>
  <c r="R1351" i="1"/>
  <c r="R1353" i="1"/>
  <c r="R1354" i="1"/>
  <c r="R1355" i="1"/>
  <c r="R1356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8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3" i="1"/>
  <c r="R1454" i="1"/>
  <c r="R1455" i="1"/>
  <c r="R1456" i="1"/>
  <c r="R1457" i="1"/>
  <c r="R1458" i="1"/>
  <c r="R1459" i="1"/>
  <c r="R1460" i="1"/>
  <c r="R1461" i="1"/>
  <c r="R1462" i="1"/>
  <c r="R1465" i="1"/>
  <c r="R1467" i="1"/>
  <c r="R1468" i="1"/>
  <c r="R1469" i="1"/>
  <c r="R1470" i="1"/>
  <c r="R1471" i="1"/>
  <c r="R1474" i="1"/>
  <c r="R1475" i="1"/>
  <c r="R1476" i="1"/>
  <c r="R1479" i="1"/>
  <c r="R1480" i="1"/>
  <c r="R1481" i="1"/>
  <c r="R1482" i="1"/>
  <c r="R1483" i="1"/>
  <c r="R1484" i="1"/>
  <c r="R1486" i="1"/>
  <c r="R1487" i="1"/>
  <c r="R1488" i="1"/>
  <c r="R1489" i="1"/>
  <c r="R1490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7" i="1"/>
  <c r="R1508" i="1"/>
  <c r="R1509" i="1"/>
  <c r="R1510" i="1"/>
  <c r="R1511" i="1"/>
  <c r="R1512" i="1"/>
  <c r="R1513" i="1"/>
  <c r="R1514" i="1"/>
  <c r="R1516" i="1"/>
  <c r="R1517" i="1"/>
  <c r="R1518" i="1"/>
  <c r="R1519" i="1"/>
  <c r="R1520" i="1"/>
  <c r="R1522" i="1"/>
  <c r="R1523" i="1"/>
  <c r="R1525" i="1"/>
  <c r="R1526" i="1"/>
  <c r="R1527" i="1"/>
  <c r="R1531" i="1"/>
  <c r="R1532" i="1"/>
  <c r="R1535" i="1"/>
  <c r="R1536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2" i="1"/>
  <c r="R1553" i="1"/>
  <c r="R1554" i="1"/>
  <c r="R1555" i="1"/>
  <c r="R1556" i="1"/>
  <c r="R1557" i="1"/>
  <c r="R1558" i="1"/>
  <c r="R1559" i="1"/>
  <c r="R1560" i="1"/>
  <c r="R1561" i="1"/>
  <c r="R1563" i="1"/>
  <c r="R1564" i="1"/>
  <c r="R1565" i="1"/>
  <c r="R1566" i="1"/>
  <c r="R1568" i="1"/>
  <c r="R1570" i="1"/>
  <c r="R1571" i="1"/>
  <c r="R1572" i="1"/>
  <c r="R1573" i="1"/>
  <c r="R1574" i="1"/>
  <c r="R1575" i="1"/>
  <c r="R1576" i="1"/>
  <c r="R1579" i="1"/>
  <c r="R1580" i="1"/>
  <c r="R1581" i="1"/>
  <c r="R1582" i="1"/>
  <c r="R1583" i="1"/>
  <c r="R1586" i="1"/>
  <c r="R1587" i="1"/>
  <c r="R1588" i="1"/>
  <c r="R1589" i="1"/>
  <c r="R1590" i="1"/>
  <c r="R1591" i="1"/>
  <c r="R1592" i="1"/>
  <c r="R1593" i="1"/>
  <c r="R1594" i="1"/>
  <c r="R1596" i="1"/>
  <c r="R1597" i="1"/>
  <c r="R1598" i="1"/>
  <c r="R1599" i="1"/>
  <c r="R1600" i="1"/>
  <c r="R1601" i="1"/>
  <c r="R1602" i="1"/>
  <c r="R1603" i="1"/>
  <c r="R1604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5" i="1"/>
  <c r="R1626" i="1"/>
  <c r="R1627" i="1"/>
  <c r="R1628" i="1"/>
  <c r="R1629" i="1"/>
  <c r="R1636" i="1"/>
  <c r="R1638" i="1"/>
  <c r="R1639" i="1"/>
  <c r="R1640" i="1"/>
  <c r="R1641" i="1"/>
  <c r="R1642" i="1"/>
  <c r="R1645" i="1"/>
  <c r="R1646" i="1"/>
  <c r="R1650" i="1"/>
  <c r="R1651" i="1"/>
  <c r="R1653" i="1"/>
  <c r="R1654" i="1"/>
  <c r="R1655" i="1"/>
  <c r="R1656" i="1"/>
  <c r="R1658" i="1"/>
  <c r="R1659" i="1"/>
  <c r="R1660" i="1"/>
  <c r="R1661" i="1"/>
  <c r="R1662" i="1"/>
  <c r="R1663" i="1"/>
  <c r="R1664" i="1"/>
  <c r="R1665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5" i="1"/>
  <c r="R1696" i="1"/>
  <c r="R1697" i="1"/>
  <c r="R1699" i="1"/>
  <c r="R1700" i="1"/>
  <c r="R1701" i="1"/>
  <c r="R1703" i="1"/>
  <c r="R1704" i="1"/>
  <c r="R1705" i="1"/>
  <c r="R1706" i="1"/>
  <c r="R1708" i="1"/>
  <c r="R1709" i="1"/>
  <c r="R1710" i="1"/>
  <c r="R1711" i="1"/>
  <c r="R1718" i="1"/>
  <c r="R1719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9" i="1"/>
  <c r="R1741" i="1"/>
  <c r="R1742" i="1"/>
  <c r="R1744" i="1"/>
  <c r="R1745" i="1"/>
  <c r="R1746" i="1"/>
  <c r="R1747" i="1"/>
  <c r="R1748" i="1"/>
  <c r="R1749" i="1"/>
  <c r="R1750" i="1"/>
  <c r="R1751" i="1"/>
  <c r="R1752" i="1"/>
  <c r="R1753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4" i="1"/>
  <c r="R1785" i="1"/>
  <c r="R1786" i="1"/>
  <c r="R1787" i="1"/>
  <c r="R1789" i="1"/>
  <c r="R1790" i="1"/>
  <c r="R1791" i="1"/>
  <c r="R1792" i="1"/>
  <c r="R1793" i="1"/>
  <c r="R1794" i="1"/>
  <c r="R1795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4" i="1"/>
  <c r="R1815" i="1"/>
  <c r="R1816" i="1"/>
  <c r="R1817" i="1"/>
  <c r="R1818" i="1"/>
  <c r="R1819" i="1"/>
  <c r="R1820" i="1"/>
  <c r="R1821" i="1"/>
  <c r="R1823" i="1"/>
  <c r="R1825" i="1"/>
  <c r="R1826" i="1"/>
  <c r="R1827" i="1"/>
  <c r="R1828" i="1"/>
  <c r="R1829" i="1"/>
  <c r="R1830" i="1"/>
  <c r="R1831" i="1"/>
  <c r="R1832" i="1"/>
  <c r="R1833" i="1"/>
  <c r="R1834" i="1"/>
  <c r="R1836" i="1"/>
  <c r="R1837" i="1"/>
  <c r="R1838" i="1"/>
  <c r="R1839" i="1"/>
  <c r="R1840" i="1"/>
  <c r="R1841" i="1"/>
  <c r="R1844" i="1"/>
  <c r="R1845" i="1"/>
  <c r="R1846" i="1"/>
  <c r="R1847" i="1"/>
  <c r="R1848" i="1"/>
  <c r="R1849" i="1"/>
  <c r="R1855" i="1"/>
  <c r="R1856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6" i="1"/>
  <c r="R1877" i="1"/>
  <c r="R1878" i="1"/>
  <c r="R1879" i="1"/>
  <c r="R1880" i="1"/>
  <c r="R1881" i="1"/>
  <c r="R1882" i="1"/>
  <c r="R1883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900" i="1"/>
  <c r="R1901" i="1"/>
  <c r="R1902" i="1"/>
  <c r="R1903" i="1"/>
  <c r="R1904" i="1"/>
  <c r="R1905" i="1"/>
  <c r="R1906" i="1"/>
  <c r="R1907" i="1"/>
  <c r="R1910" i="1"/>
  <c r="R1911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7" i="1"/>
  <c r="R1951" i="1"/>
  <c r="R1954" i="1"/>
  <c r="R1957" i="1"/>
  <c r="R1958" i="1"/>
  <c r="R1961" i="1"/>
  <c r="R1962" i="1"/>
  <c r="R1963" i="1"/>
  <c r="R1964" i="1"/>
  <c r="R1966" i="1"/>
  <c r="R1967" i="1"/>
  <c r="R1968" i="1"/>
  <c r="R1969" i="1"/>
  <c r="R1970" i="1"/>
  <c r="R1971" i="1"/>
  <c r="R1972" i="1"/>
  <c r="R1973" i="1"/>
  <c r="R1974" i="1"/>
  <c r="R1975" i="1"/>
  <c r="R1977" i="1"/>
  <c r="R1978" i="1"/>
  <c r="R1980" i="1"/>
  <c r="R1983" i="1"/>
  <c r="R1984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9" i="1"/>
  <c r="R2000" i="1"/>
  <c r="R2001" i="1"/>
  <c r="R2002" i="1"/>
  <c r="R2003" i="1"/>
  <c r="R2004" i="1"/>
  <c r="R2005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8" i="1"/>
  <c r="R2029" i="1"/>
  <c r="R2031" i="1"/>
  <c r="R2032" i="1"/>
  <c r="R2034" i="1"/>
  <c r="R2035" i="1"/>
  <c r="R2036" i="1"/>
  <c r="R2037" i="1"/>
  <c r="R2038" i="1"/>
  <c r="R2039" i="1"/>
  <c r="R2040" i="1"/>
  <c r="R2041" i="1"/>
  <c r="R2043" i="1"/>
  <c r="R2045" i="1"/>
  <c r="R2046" i="1"/>
  <c r="R2051" i="1"/>
  <c r="R2053" i="1"/>
  <c r="R2054" i="1"/>
  <c r="R2055" i="1"/>
  <c r="R2056" i="1"/>
  <c r="R2057" i="1"/>
  <c r="R2058" i="1"/>
  <c r="R2060" i="1"/>
  <c r="R2061" i="1"/>
  <c r="R2062" i="1"/>
  <c r="R2063" i="1"/>
  <c r="R2065" i="1"/>
  <c r="R2067" i="1"/>
  <c r="R2068" i="1"/>
  <c r="R2069" i="1"/>
  <c r="R2070" i="1"/>
  <c r="R2071" i="1"/>
  <c r="R2072" i="1"/>
  <c r="R2074" i="1"/>
  <c r="R2075" i="1"/>
  <c r="R2076" i="1"/>
  <c r="R2077" i="1"/>
  <c r="R2078" i="1"/>
  <c r="R2079" i="1"/>
  <c r="R2081" i="1"/>
  <c r="R2083" i="1"/>
  <c r="R2084" i="1"/>
  <c r="R2085" i="1"/>
  <c r="R2086" i="1"/>
  <c r="R2087" i="1"/>
  <c r="R2088" i="1"/>
  <c r="R2090" i="1"/>
  <c r="R2091" i="1"/>
  <c r="R2092" i="1"/>
  <c r="R2093" i="1"/>
  <c r="R2094" i="1"/>
  <c r="R2101" i="1"/>
  <c r="R2102" i="1"/>
  <c r="R2103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30" i="1"/>
  <c r="R2131" i="1"/>
  <c r="R2132" i="1"/>
  <c r="R2133" i="1"/>
  <c r="R2134" i="1"/>
  <c r="R2135" i="1"/>
  <c r="R2136" i="1"/>
  <c r="R2138" i="1"/>
  <c r="R2139" i="1"/>
  <c r="R2140" i="1"/>
  <c r="R2141" i="1"/>
  <c r="R2142" i="1"/>
  <c r="R2143" i="1"/>
  <c r="R2144" i="1"/>
  <c r="R2145" i="1"/>
  <c r="R2146" i="1"/>
  <c r="R2147" i="1"/>
  <c r="R2148" i="1"/>
  <c r="R2153" i="1"/>
  <c r="R2157" i="1"/>
  <c r="R2158" i="1"/>
  <c r="R2159" i="1"/>
  <c r="R2160" i="1"/>
  <c r="R2161" i="1"/>
  <c r="R2162" i="1"/>
  <c r="R2163" i="1"/>
  <c r="R2164" i="1"/>
  <c r="R2166" i="1"/>
  <c r="R2167" i="1"/>
  <c r="R2168" i="1"/>
  <c r="R2169" i="1"/>
  <c r="R2170" i="1"/>
  <c r="R2172" i="1"/>
  <c r="R2173" i="1"/>
  <c r="R2174" i="1"/>
  <c r="R2176" i="1"/>
  <c r="R2177" i="1"/>
  <c r="R2178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6" i="1"/>
  <c r="R2198" i="1"/>
  <c r="R2199" i="1"/>
  <c r="R2200" i="1"/>
  <c r="R2201" i="1"/>
  <c r="R2202" i="1"/>
  <c r="R2204" i="1"/>
  <c r="R2205" i="1"/>
  <c r="R2206" i="1"/>
  <c r="R2207" i="1"/>
  <c r="R2208" i="1"/>
  <c r="R2210" i="1"/>
  <c r="R2211" i="1"/>
  <c r="R2212" i="1"/>
  <c r="R2214" i="1"/>
  <c r="R2215" i="1"/>
  <c r="R2216" i="1"/>
  <c r="R2217" i="1"/>
  <c r="R2218" i="1"/>
  <c r="R2219" i="1"/>
  <c r="R2221" i="1"/>
  <c r="R2222" i="1"/>
  <c r="R2223" i="1"/>
  <c r="R2225" i="1"/>
  <c r="R2229" i="1"/>
  <c r="R2230" i="1"/>
  <c r="R2232" i="1"/>
  <c r="R2233" i="1"/>
  <c r="R2234" i="1"/>
  <c r="R2235" i="1"/>
  <c r="R2236" i="1"/>
  <c r="R2237" i="1"/>
  <c r="R2238" i="1"/>
  <c r="R2239" i="1"/>
  <c r="R2241" i="1"/>
  <c r="R2242" i="1"/>
  <c r="R2244" i="1"/>
  <c r="R2245" i="1"/>
  <c r="R2247" i="1"/>
  <c r="R2248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8" i="1"/>
  <c r="R2269" i="1"/>
  <c r="R2270" i="1"/>
  <c r="R2271" i="1"/>
  <c r="R2272" i="1"/>
  <c r="R2273" i="1"/>
  <c r="R2274" i="1"/>
  <c r="R2276" i="1"/>
  <c r="R2277" i="1"/>
  <c r="R2278" i="1"/>
  <c r="R2279" i="1"/>
  <c r="R2280" i="1"/>
  <c r="R2281" i="1"/>
  <c r="R2282" i="1"/>
  <c r="R2283" i="1"/>
  <c r="R2284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9" i="1"/>
  <c r="R2300" i="1"/>
  <c r="R2301" i="1"/>
  <c r="R2302" i="1"/>
  <c r="R2303" i="1"/>
  <c r="R2305" i="1"/>
  <c r="R2306" i="1"/>
  <c r="R2307" i="1"/>
  <c r="R2309" i="1"/>
  <c r="R2310" i="1"/>
  <c r="R2311" i="1"/>
  <c r="R2312" i="1"/>
  <c r="R2314" i="1"/>
  <c r="R2316" i="1"/>
  <c r="R2317" i="1"/>
  <c r="R2318" i="1"/>
  <c r="R2320" i="1"/>
  <c r="R2321" i="1"/>
  <c r="R2322" i="1"/>
  <c r="R2323" i="1"/>
  <c r="R2324" i="1"/>
  <c r="R2325" i="1"/>
  <c r="R2326" i="1"/>
  <c r="R2327" i="1"/>
  <c r="R2328" i="1"/>
  <c r="R2331" i="1"/>
  <c r="R2332" i="1"/>
  <c r="R2334" i="1"/>
  <c r="R2336" i="1"/>
  <c r="R2337" i="1"/>
  <c r="R2339" i="1"/>
  <c r="R2345" i="1"/>
  <c r="R2346" i="1"/>
  <c r="R2347" i="1"/>
  <c r="R2349" i="1"/>
  <c r="R2351" i="1"/>
  <c r="R2352" i="1"/>
  <c r="R2353" i="1"/>
  <c r="R2354" i="1"/>
  <c r="R2355" i="1"/>
  <c r="R2356" i="1"/>
  <c r="R2357" i="1"/>
  <c r="R2358" i="1"/>
  <c r="R2360" i="1"/>
  <c r="R2362" i="1"/>
  <c r="R2363" i="1"/>
  <c r="R2364" i="1"/>
  <c r="R2365" i="1"/>
  <c r="R2366" i="1"/>
  <c r="R2367" i="1"/>
  <c r="R2368" i="1"/>
  <c r="R2369" i="1"/>
  <c r="R2370" i="1"/>
  <c r="R2371" i="1"/>
  <c r="R2373" i="1"/>
  <c r="R2374" i="1"/>
  <c r="R2375" i="1"/>
  <c r="R2376" i="1"/>
  <c r="R2378" i="1"/>
  <c r="R2380" i="1"/>
  <c r="R2381" i="1"/>
  <c r="R2382" i="1"/>
  <c r="R2384" i="1"/>
  <c r="R2385" i="1"/>
  <c r="R2386" i="1"/>
  <c r="R2387" i="1"/>
  <c r="R2388" i="1"/>
  <c r="R2389" i="1"/>
  <c r="R2390" i="1"/>
  <c r="R2391" i="1"/>
  <c r="R2392" i="1"/>
  <c r="R2395" i="1"/>
  <c r="R2396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7" i="1"/>
  <c r="R2418" i="1"/>
  <c r="R2419" i="1"/>
  <c r="R2420" i="1"/>
  <c r="R2421" i="1"/>
  <c r="R2422" i="1"/>
  <c r="R2423" i="1"/>
  <c r="R2424" i="1"/>
  <c r="R2425" i="1"/>
  <c r="R2426" i="1"/>
  <c r="R2427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7" i="1"/>
  <c r="R2478" i="1"/>
  <c r="R2479" i="1"/>
  <c r="R249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0" i="1"/>
  <c r="G21" i="1"/>
  <c r="G22" i="1"/>
  <c r="G23" i="1"/>
  <c r="G24" i="1"/>
  <c r="G25" i="1"/>
  <c r="G26" i="1"/>
  <c r="G27" i="1"/>
  <c r="G28" i="1"/>
  <c r="G29" i="1"/>
  <c r="G30" i="1"/>
  <c r="G37" i="1"/>
  <c r="G38" i="1"/>
  <c r="G39" i="1"/>
  <c r="G40" i="1"/>
  <c r="G41" i="1"/>
  <c r="G42" i="1"/>
  <c r="G43" i="1"/>
  <c r="G44" i="1"/>
  <c r="G45" i="1"/>
  <c r="G46" i="1"/>
  <c r="G47" i="1"/>
  <c r="G60" i="1"/>
  <c r="G63" i="1"/>
  <c r="G66" i="1"/>
  <c r="G68" i="1"/>
  <c r="G69" i="1"/>
  <c r="G70" i="1"/>
  <c r="G71" i="1"/>
  <c r="G72" i="1"/>
  <c r="G73" i="1"/>
  <c r="G74" i="1"/>
  <c r="G75" i="1"/>
  <c r="G76" i="1"/>
  <c r="G78" i="1"/>
  <c r="G80" i="1"/>
  <c r="G81" i="1"/>
  <c r="G82" i="1"/>
  <c r="G84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9" i="1"/>
  <c r="G130" i="1"/>
  <c r="G131" i="1"/>
  <c r="G133" i="1"/>
  <c r="G134" i="1"/>
  <c r="G135" i="1"/>
  <c r="G136" i="1"/>
  <c r="G137" i="1"/>
  <c r="G138" i="1"/>
  <c r="G139" i="1"/>
  <c r="G140" i="1"/>
  <c r="G141" i="1"/>
  <c r="G142" i="1"/>
  <c r="G143" i="1"/>
  <c r="G145" i="1"/>
  <c r="G146" i="1"/>
  <c r="G147" i="1"/>
  <c r="G148" i="1"/>
  <c r="G149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5" i="1"/>
  <c r="G166" i="1"/>
  <c r="G167" i="1"/>
  <c r="G168" i="1"/>
  <c r="G169" i="1"/>
  <c r="G172" i="1"/>
  <c r="G173" i="1"/>
  <c r="G174" i="1"/>
  <c r="G175" i="1"/>
  <c r="G176" i="1"/>
  <c r="G177" i="1"/>
  <c r="G179" i="1"/>
  <c r="G180" i="1"/>
  <c r="G181" i="1"/>
  <c r="G185" i="1"/>
  <c r="G186" i="1"/>
  <c r="G187" i="1"/>
  <c r="G188" i="1"/>
  <c r="G189" i="1"/>
  <c r="G190" i="1"/>
  <c r="G192" i="1"/>
  <c r="G193" i="1"/>
  <c r="G194" i="1"/>
  <c r="G198" i="1"/>
  <c r="G199" i="1"/>
  <c r="G201" i="1"/>
  <c r="G202" i="1"/>
  <c r="G203" i="1"/>
  <c r="G204" i="1"/>
  <c r="G207" i="1"/>
  <c r="G208" i="1"/>
  <c r="G209" i="1"/>
  <c r="G211" i="1"/>
  <c r="G212" i="1"/>
  <c r="G213" i="1"/>
  <c r="G214" i="1"/>
  <c r="G215" i="1"/>
  <c r="G216" i="1"/>
  <c r="G223" i="1"/>
  <c r="G224" i="1"/>
  <c r="G225" i="1"/>
  <c r="G226" i="1"/>
  <c r="G227" i="1"/>
  <c r="G229" i="1"/>
  <c r="G230" i="1"/>
  <c r="G231" i="1"/>
  <c r="G232" i="1"/>
  <c r="G233" i="1"/>
  <c r="G234" i="1"/>
  <c r="G235" i="1"/>
  <c r="G236" i="1"/>
  <c r="G237" i="1"/>
  <c r="G239" i="1"/>
  <c r="G249" i="1"/>
  <c r="G250" i="1"/>
  <c r="G251" i="1"/>
  <c r="G262" i="1"/>
  <c r="G263" i="1"/>
  <c r="G274" i="1"/>
  <c r="G27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300" i="1"/>
  <c r="G301" i="1"/>
  <c r="G302" i="1"/>
  <c r="G303" i="1"/>
  <c r="G304" i="1"/>
  <c r="G305" i="1"/>
  <c r="G306" i="1"/>
  <c r="G307" i="1"/>
  <c r="G308" i="1"/>
  <c r="G312" i="1"/>
  <c r="G313" i="1"/>
  <c r="G314" i="1"/>
  <c r="G315" i="1"/>
  <c r="G316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3" i="1"/>
  <c r="G334" i="1"/>
  <c r="G335" i="1"/>
  <c r="G336" i="1"/>
  <c r="G337" i="1"/>
  <c r="G338" i="1"/>
  <c r="G340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6" i="1"/>
  <c r="G357" i="1"/>
  <c r="G359" i="1"/>
  <c r="G360" i="1"/>
  <c r="G361" i="1"/>
  <c r="G362" i="1"/>
  <c r="G363" i="1"/>
  <c r="G364" i="1"/>
  <c r="G366" i="1"/>
  <c r="G367" i="1"/>
  <c r="G368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9" i="1"/>
  <c r="G430" i="1"/>
  <c r="G431" i="1"/>
  <c r="G432" i="1"/>
  <c r="G434" i="1"/>
  <c r="G435" i="1"/>
  <c r="G436" i="1"/>
  <c r="G437" i="1"/>
  <c r="G438" i="1"/>
  <c r="G439" i="1"/>
  <c r="G444" i="1"/>
  <c r="G447" i="1"/>
  <c r="G449" i="1"/>
  <c r="G452" i="1"/>
  <c r="G454" i="1"/>
  <c r="G456" i="1"/>
  <c r="G457" i="1"/>
  <c r="G459" i="1"/>
  <c r="G461" i="1"/>
  <c r="G462" i="1"/>
  <c r="G463" i="1"/>
  <c r="G465" i="1"/>
  <c r="G466" i="1"/>
  <c r="G467" i="1"/>
  <c r="G468" i="1"/>
  <c r="G469" i="1"/>
  <c r="G470" i="1"/>
  <c r="G472" i="1"/>
  <c r="G473" i="1"/>
  <c r="G474" i="1"/>
  <c r="G475" i="1"/>
  <c r="G476" i="1"/>
  <c r="G477" i="1"/>
  <c r="G478" i="1"/>
  <c r="G479" i="1"/>
  <c r="G481" i="1"/>
  <c r="G482" i="1"/>
  <c r="G483" i="1"/>
  <c r="G484" i="1"/>
  <c r="G485" i="1"/>
  <c r="G487" i="1"/>
  <c r="G488" i="1"/>
  <c r="G489" i="1"/>
  <c r="G490" i="1"/>
  <c r="G491" i="1"/>
  <c r="G492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10" i="1"/>
  <c r="G511" i="1"/>
  <c r="G512" i="1"/>
  <c r="G513" i="1"/>
  <c r="G516" i="1"/>
  <c r="G517" i="1"/>
  <c r="G518" i="1"/>
  <c r="G520" i="1"/>
  <c r="G521" i="1"/>
  <c r="G522" i="1"/>
  <c r="G524" i="1"/>
  <c r="G525" i="1"/>
  <c r="G526" i="1"/>
  <c r="G527" i="1"/>
  <c r="G530" i="1"/>
  <c r="G531" i="1"/>
  <c r="G532" i="1"/>
  <c r="G534" i="1"/>
  <c r="G535" i="1"/>
  <c r="G536" i="1"/>
  <c r="G537" i="1"/>
  <c r="G539" i="1"/>
  <c r="G542" i="1"/>
  <c r="G544" i="1"/>
  <c r="G545" i="1"/>
  <c r="G546" i="1"/>
  <c r="G547" i="1"/>
  <c r="G548" i="1"/>
  <c r="G549" i="1"/>
  <c r="G550" i="1"/>
  <c r="G551" i="1"/>
  <c r="G555" i="1"/>
  <c r="G557" i="1"/>
  <c r="G558" i="1"/>
  <c r="G559" i="1"/>
  <c r="G560" i="1"/>
  <c r="G561" i="1"/>
  <c r="G562" i="1"/>
  <c r="G563" i="1"/>
  <c r="G564" i="1"/>
  <c r="G565" i="1"/>
  <c r="G569" i="1"/>
  <c r="G570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8" i="1"/>
  <c r="G595" i="1"/>
  <c r="G596" i="1"/>
  <c r="G597" i="1"/>
  <c r="G598" i="1"/>
  <c r="G605" i="1"/>
  <c r="G606" i="1"/>
  <c r="G607" i="1"/>
  <c r="G608" i="1"/>
  <c r="G611" i="1"/>
  <c r="G612" i="1"/>
  <c r="G613" i="1"/>
  <c r="G614" i="1"/>
  <c r="G615" i="1"/>
  <c r="G616" i="1"/>
  <c r="G619" i="1"/>
  <c r="G620" i="1"/>
  <c r="G621" i="1"/>
  <c r="G622" i="1"/>
  <c r="G627" i="1"/>
  <c r="G628" i="1"/>
  <c r="G630" i="1"/>
  <c r="G634" i="1"/>
  <c r="G636" i="1"/>
  <c r="G637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6" i="1"/>
  <c r="G678" i="1"/>
  <c r="G679" i="1"/>
  <c r="G680" i="1"/>
  <c r="G681" i="1"/>
  <c r="G683" i="1"/>
  <c r="G684" i="1"/>
  <c r="G685" i="1"/>
  <c r="G686" i="1"/>
  <c r="G687" i="1"/>
  <c r="G688" i="1"/>
  <c r="G689" i="1"/>
  <c r="G690" i="1"/>
  <c r="G691" i="1"/>
  <c r="G694" i="1"/>
  <c r="G696" i="1"/>
  <c r="G698" i="1"/>
  <c r="G701" i="1"/>
  <c r="G702" i="1"/>
  <c r="G703" i="1"/>
  <c r="G704" i="1"/>
  <c r="G705" i="1"/>
  <c r="G706" i="1"/>
  <c r="G708" i="1"/>
  <c r="G709" i="1"/>
  <c r="G710" i="1"/>
  <c r="G711" i="1"/>
  <c r="G712" i="1"/>
  <c r="G713" i="1"/>
  <c r="G714" i="1"/>
  <c r="G715" i="1"/>
  <c r="G717" i="1"/>
  <c r="G718" i="1"/>
  <c r="G721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9" i="1"/>
  <c r="G740" i="1"/>
  <c r="G741" i="1"/>
  <c r="G743" i="1"/>
  <c r="G745" i="1"/>
  <c r="G746" i="1"/>
  <c r="G747" i="1"/>
  <c r="G755" i="1"/>
  <c r="G756" i="1"/>
  <c r="G758" i="1"/>
  <c r="G760" i="1"/>
  <c r="G762" i="1"/>
  <c r="G763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81" i="1"/>
  <c r="G783" i="1"/>
  <c r="G784" i="1"/>
  <c r="G785" i="1"/>
  <c r="G788" i="1"/>
  <c r="G789" i="1"/>
  <c r="G796" i="1"/>
  <c r="G797" i="1"/>
  <c r="G798" i="1"/>
  <c r="G799" i="1"/>
  <c r="G800" i="1"/>
  <c r="G801" i="1"/>
  <c r="G803" i="1"/>
  <c r="G805" i="1"/>
  <c r="G806" i="1"/>
  <c r="G808" i="1"/>
  <c r="G809" i="1"/>
  <c r="G810" i="1"/>
  <c r="G811" i="1"/>
  <c r="G812" i="1"/>
  <c r="G813" i="1"/>
  <c r="G814" i="1"/>
  <c r="G815" i="1"/>
  <c r="G816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3" i="1"/>
  <c r="G844" i="1"/>
  <c r="G845" i="1"/>
  <c r="G846" i="1"/>
  <c r="G848" i="1"/>
  <c r="G851" i="1"/>
  <c r="G853" i="1"/>
  <c r="G854" i="1"/>
  <c r="G855" i="1"/>
  <c r="G858" i="1"/>
  <c r="G859" i="1"/>
  <c r="G862" i="1"/>
  <c r="G863" i="1"/>
  <c r="G865" i="1"/>
  <c r="G866" i="1"/>
  <c r="G867" i="1"/>
  <c r="G868" i="1"/>
  <c r="G869" i="1"/>
  <c r="G870" i="1"/>
  <c r="G872" i="1"/>
  <c r="G873" i="1"/>
  <c r="G875" i="1"/>
  <c r="G876" i="1"/>
  <c r="G877" i="1"/>
  <c r="G879" i="1"/>
  <c r="G880" i="1"/>
  <c r="G882" i="1"/>
  <c r="G883" i="1"/>
  <c r="G884" i="1"/>
  <c r="G885" i="1"/>
  <c r="G887" i="1"/>
  <c r="G888" i="1"/>
  <c r="G889" i="1"/>
  <c r="G890" i="1"/>
  <c r="G891" i="1"/>
  <c r="G893" i="1"/>
  <c r="G894" i="1"/>
  <c r="G896" i="1"/>
  <c r="G898" i="1"/>
  <c r="G900" i="1"/>
  <c r="G901" i="1"/>
  <c r="G902" i="1"/>
  <c r="G903" i="1"/>
  <c r="G905" i="1"/>
  <c r="G906" i="1"/>
  <c r="G907" i="1"/>
  <c r="G908" i="1"/>
  <c r="G909" i="1"/>
  <c r="G910" i="1"/>
  <c r="G911" i="1"/>
  <c r="G913" i="1"/>
  <c r="G914" i="1"/>
  <c r="G915" i="1"/>
  <c r="G916" i="1"/>
  <c r="G917" i="1"/>
  <c r="G919" i="1"/>
  <c r="G921" i="1"/>
  <c r="G922" i="1"/>
  <c r="G923" i="1"/>
  <c r="G924" i="1"/>
  <c r="G926" i="1"/>
  <c r="G928" i="1"/>
  <c r="G929" i="1"/>
  <c r="G931" i="1"/>
  <c r="G932" i="1"/>
  <c r="G934" i="1"/>
  <c r="G935" i="1"/>
  <c r="G937" i="1"/>
  <c r="G938" i="1"/>
  <c r="G940" i="1"/>
  <c r="G941" i="1"/>
  <c r="G943" i="1"/>
  <c r="G944" i="1"/>
  <c r="G945" i="1"/>
  <c r="G946" i="1"/>
  <c r="G948" i="1"/>
  <c r="G949" i="1"/>
  <c r="G951" i="1"/>
  <c r="G952" i="1"/>
  <c r="G953" i="1"/>
  <c r="G954" i="1"/>
  <c r="G955" i="1"/>
  <c r="G957" i="1"/>
  <c r="G958" i="1"/>
  <c r="G959" i="1"/>
  <c r="G960" i="1"/>
  <c r="G962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3" i="1"/>
  <c r="G994" i="1"/>
  <c r="G995" i="1"/>
  <c r="G996" i="1"/>
  <c r="G997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9" i="1"/>
  <c r="G1031" i="1"/>
  <c r="G1032" i="1"/>
  <c r="G1033" i="1"/>
  <c r="G1035" i="1"/>
  <c r="G1036" i="1"/>
  <c r="G1038" i="1"/>
  <c r="G1043" i="1"/>
  <c r="G1045" i="1"/>
  <c r="G1046" i="1"/>
  <c r="G1047" i="1"/>
  <c r="G1049" i="1"/>
  <c r="G1050" i="1"/>
  <c r="G1052" i="1"/>
  <c r="G1053" i="1"/>
  <c r="G1054" i="1"/>
  <c r="G1055" i="1"/>
  <c r="G1056" i="1"/>
  <c r="G1057" i="1"/>
  <c r="G1059" i="1"/>
  <c r="G1061" i="1"/>
  <c r="G1063" i="1"/>
  <c r="G1064" i="1"/>
  <c r="G1065" i="1"/>
  <c r="G1066" i="1"/>
  <c r="G1067" i="1"/>
  <c r="G1068" i="1"/>
  <c r="G1069" i="1"/>
  <c r="G1071" i="1"/>
  <c r="G1073" i="1"/>
  <c r="G1075" i="1"/>
  <c r="G1076" i="1"/>
  <c r="G1077" i="1"/>
  <c r="G1078" i="1"/>
  <c r="G1079" i="1"/>
  <c r="G1080" i="1"/>
  <c r="G1081" i="1"/>
  <c r="G1082" i="1"/>
  <c r="G1083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2" i="1"/>
  <c r="G1113" i="1"/>
  <c r="G1114" i="1"/>
  <c r="G1115" i="1"/>
  <c r="G1117" i="1"/>
  <c r="G1118" i="1"/>
  <c r="G1119" i="1"/>
  <c r="G1120" i="1"/>
  <c r="G1121" i="1"/>
  <c r="G1123" i="1"/>
  <c r="G1124" i="1"/>
  <c r="G1125" i="1"/>
  <c r="G1127" i="1"/>
  <c r="G1128" i="1"/>
  <c r="G1129" i="1"/>
  <c r="G1130" i="1"/>
  <c r="G1131" i="1"/>
  <c r="G1132" i="1"/>
  <c r="G1133" i="1"/>
  <c r="G1134" i="1"/>
  <c r="G1135" i="1"/>
  <c r="G1136" i="1"/>
  <c r="G1138" i="1"/>
  <c r="G1140" i="1"/>
  <c r="G1141" i="1"/>
  <c r="G1142" i="1"/>
  <c r="G1143" i="1"/>
  <c r="G1144" i="1"/>
  <c r="G1145" i="1"/>
  <c r="G1146" i="1"/>
  <c r="G1147" i="1"/>
  <c r="G1148" i="1"/>
  <c r="G1149" i="1"/>
  <c r="G1150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6" i="1"/>
  <c r="G1167" i="1"/>
  <c r="G1169" i="1"/>
  <c r="G1171" i="1"/>
  <c r="G1173" i="1"/>
  <c r="G1175" i="1"/>
  <c r="G1177" i="1"/>
  <c r="G1178" i="1"/>
  <c r="G1179" i="1"/>
  <c r="G1180" i="1"/>
  <c r="G1183" i="1"/>
  <c r="G1184" i="1"/>
  <c r="G1186" i="1"/>
  <c r="G1187" i="1"/>
  <c r="G1188" i="1"/>
  <c r="G1190" i="1"/>
  <c r="G1198" i="1"/>
  <c r="G1199" i="1"/>
  <c r="G1204" i="1"/>
  <c r="G1211" i="1"/>
  <c r="G1212" i="1"/>
  <c r="G1213" i="1"/>
  <c r="G1214" i="1"/>
  <c r="G1215" i="1"/>
  <c r="G1216" i="1"/>
  <c r="G1221" i="1"/>
  <c r="G1224" i="1"/>
  <c r="G1225" i="1"/>
  <c r="G1226" i="1"/>
  <c r="G1227" i="1"/>
  <c r="G1230" i="1"/>
  <c r="G1231" i="1"/>
  <c r="G1232" i="1"/>
  <c r="G1233" i="1"/>
  <c r="G1234" i="1"/>
  <c r="G1235" i="1"/>
  <c r="G1236" i="1"/>
  <c r="G1240" i="1"/>
  <c r="G1241" i="1"/>
  <c r="G1245" i="1"/>
  <c r="G1247" i="1"/>
  <c r="G1249" i="1"/>
  <c r="G1250" i="1"/>
  <c r="G1251" i="1"/>
  <c r="G1253" i="1"/>
  <c r="G1254" i="1"/>
  <c r="G1255" i="1"/>
  <c r="G1256" i="1"/>
  <c r="G1257" i="1"/>
  <c r="G1258" i="1"/>
  <c r="G1259" i="1"/>
  <c r="G1261" i="1"/>
  <c r="G1262" i="1"/>
  <c r="G1263" i="1"/>
  <c r="G1264" i="1"/>
  <c r="G1265" i="1"/>
  <c r="G1268" i="1"/>
  <c r="G1269" i="1"/>
  <c r="G1270" i="1"/>
  <c r="G1272" i="1"/>
  <c r="G1284" i="1"/>
  <c r="G1286" i="1"/>
  <c r="G1287" i="1"/>
  <c r="G1288" i="1"/>
  <c r="G1289" i="1"/>
  <c r="G1290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8" i="1"/>
  <c r="G1310" i="1"/>
  <c r="G1312" i="1"/>
  <c r="G1313" i="1"/>
  <c r="G1314" i="1"/>
  <c r="G1315" i="1"/>
  <c r="G1316" i="1"/>
  <c r="G1317" i="1"/>
  <c r="G1320" i="1"/>
  <c r="G1322" i="1"/>
  <c r="G1323" i="1"/>
  <c r="G1324" i="1"/>
  <c r="G1325" i="1"/>
  <c r="G1326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3" i="1"/>
  <c r="G1344" i="1"/>
  <c r="G1345" i="1"/>
  <c r="G1346" i="1"/>
  <c r="G1347" i="1"/>
  <c r="G1348" i="1"/>
  <c r="G1349" i="1"/>
  <c r="G1350" i="1"/>
  <c r="G1351" i="1"/>
  <c r="G1353" i="1"/>
  <c r="G1354" i="1"/>
  <c r="G1355" i="1"/>
  <c r="G1356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8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3" i="1"/>
  <c r="G1454" i="1"/>
  <c r="G1455" i="1"/>
  <c r="G1456" i="1"/>
  <c r="G1457" i="1"/>
  <c r="G1458" i="1"/>
  <c r="G1459" i="1"/>
  <c r="G1460" i="1"/>
  <c r="G1461" i="1"/>
  <c r="G1462" i="1"/>
  <c r="G1465" i="1"/>
  <c r="G1467" i="1"/>
  <c r="G1468" i="1"/>
  <c r="G1469" i="1"/>
  <c r="G1470" i="1"/>
  <c r="G1471" i="1"/>
  <c r="G1474" i="1"/>
  <c r="G1475" i="1"/>
  <c r="G1476" i="1"/>
  <c r="G1479" i="1"/>
  <c r="G1480" i="1"/>
  <c r="G1481" i="1"/>
  <c r="G1482" i="1"/>
  <c r="G1483" i="1"/>
  <c r="G1484" i="1"/>
  <c r="G1486" i="1"/>
  <c r="G1487" i="1"/>
  <c r="G1488" i="1"/>
  <c r="G1489" i="1"/>
  <c r="G1490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7" i="1"/>
  <c r="G1508" i="1"/>
  <c r="G1509" i="1"/>
  <c r="G1510" i="1"/>
  <c r="G1511" i="1"/>
  <c r="G1512" i="1"/>
  <c r="G1513" i="1"/>
  <c r="G1514" i="1"/>
  <c r="G1516" i="1"/>
  <c r="G1517" i="1"/>
  <c r="G1518" i="1"/>
  <c r="G1519" i="1"/>
  <c r="G1520" i="1"/>
  <c r="G1522" i="1"/>
  <c r="G1523" i="1"/>
  <c r="G1525" i="1"/>
  <c r="G1526" i="1"/>
  <c r="G1527" i="1"/>
  <c r="G1531" i="1"/>
  <c r="G1532" i="1"/>
  <c r="G1536" i="1"/>
  <c r="G1538" i="1"/>
  <c r="G1539" i="1"/>
  <c r="G1540" i="1"/>
  <c r="G1541" i="1"/>
  <c r="G1542" i="1"/>
  <c r="G1544" i="1"/>
  <c r="G1545" i="1"/>
  <c r="G1546" i="1"/>
  <c r="G1547" i="1"/>
  <c r="G1548" i="1"/>
  <c r="G1549" i="1"/>
  <c r="G1550" i="1"/>
  <c r="G1552" i="1"/>
  <c r="G1553" i="1"/>
  <c r="G1554" i="1"/>
  <c r="G1555" i="1"/>
  <c r="G1556" i="1"/>
  <c r="G1557" i="1"/>
  <c r="G1558" i="1"/>
  <c r="G1559" i="1"/>
  <c r="G1560" i="1"/>
  <c r="G1561" i="1"/>
  <c r="G1563" i="1"/>
  <c r="G1564" i="1"/>
  <c r="G1565" i="1"/>
  <c r="G1566" i="1"/>
  <c r="G1568" i="1"/>
  <c r="G1570" i="1"/>
  <c r="G1571" i="1"/>
  <c r="G1572" i="1"/>
  <c r="G1573" i="1"/>
  <c r="G1574" i="1"/>
  <c r="G1575" i="1"/>
  <c r="G1576" i="1"/>
  <c r="G1579" i="1"/>
  <c r="G1580" i="1"/>
  <c r="G1581" i="1"/>
  <c r="G1582" i="1"/>
  <c r="G1583" i="1"/>
  <c r="G1586" i="1"/>
  <c r="G1588" i="1"/>
  <c r="G1589" i="1"/>
  <c r="G1590" i="1"/>
  <c r="G1591" i="1"/>
  <c r="G1592" i="1"/>
  <c r="G1593" i="1"/>
  <c r="G1594" i="1"/>
  <c r="G1596" i="1"/>
  <c r="G1597" i="1"/>
  <c r="G1598" i="1"/>
  <c r="G1599" i="1"/>
  <c r="G1600" i="1"/>
  <c r="G1601" i="1"/>
  <c r="G1602" i="1"/>
  <c r="G1603" i="1"/>
  <c r="G1604" i="1"/>
  <c r="G1611" i="1"/>
  <c r="G1612" i="1"/>
  <c r="G1613" i="1"/>
  <c r="G1614" i="1"/>
  <c r="G1615" i="1"/>
  <c r="G1616" i="1"/>
  <c r="G1618" i="1"/>
  <c r="G1620" i="1"/>
  <c r="G1621" i="1"/>
  <c r="G1622" i="1"/>
  <c r="G1623" i="1"/>
  <c r="G1625" i="1"/>
  <c r="G1626" i="1"/>
  <c r="G1628" i="1"/>
  <c r="G1629" i="1"/>
  <c r="G1636" i="1"/>
  <c r="G1638" i="1"/>
  <c r="G1639" i="1"/>
  <c r="G1640" i="1"/>
  <c r="G1641" i="1"/>
  <c r="G1642" i="1"/>
  <c r="G1645" i="1"/>
  <c r="G1646" i="1"/>
  <c r="G1650" i="1"/>
  <c r="G1651" i="1"/>
  <c r="G1653" i="1"/>
  <c r="G1654" i="1"/>
  <c r="G1655" i="1"/>
  <c r="G1656" i="1"/>
  <c r="G1658" i="1"/>
  <c r="G1659" i="1"/>
  <c r="G1660" i="1"/>
  <c r="G1661" i="1"/>
  <c r="G1662" i="1"/>
  <c r="G1663" i="1"/>
  <c r="G1664" i="1"/>
  <c r="G1665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5" i="1"/>
  <c r="G1696" i="1"/>
  <c r="G1697" i="1"/>
  <c r="G1699" i="1"/>
  <c r="G1700" i="1"/>
  <c r="G1701" i="1"/>
  <c r="G1703" i="1"/>
  <c r="G1704" i="1"/>
  <c r="G1705" i="1"/>
  <c r="G1706" i="1"/>
  <c r="G1708" i="1"/>
  <c r="G1709" i="1"/>
  <c r="G1710" i="1"/>
  <c r="G1711" i="1"/>
  <c r="G1718" i="1"/>
  <c r="G1719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9" i="1"/>
  <c r="G1741" i="1"/>
  <c r="G1742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4" i="1"/>
  <c r="G1785" i="1"/>
  <c r="G1786" i="1"/>
  <c r="G1787" i="1"/>
  <c r="G1789" i="1"/>
  <c r="G1790" i="1"/>
  <c r="G1791" i="1"/>
  <c r="G1792" i="1"/>
  <c r="G1793" i="1"/>
  <c r="G1794" i="1"/>
  <c r="G1795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4" i="1"/>
  <c r="G1815" i="1"/>
  <c r="G1816" i="1"/>
  <c r="G1817" i="1"/>
  <c r="G1818" i="1"/>
  <c r="G1819" i="1"/>
  <c r="G1820" i="1"/>
  <c r="G1821" i="1"/>
  <c r="G1823" i="1"/>
  <c r="G1825" i="1"/>
  <c r="G1826" i="1"/>
  <c r="G1827" i="1"/>
  <c r="G1828" i="1"/>
  <c r="G1829" i="1"/>
  <c r="G1830" i="1"/>
  <c r="G1832" i="1"/>
  <c r="G1833" i="1"/>
  <c r="G1834" i="1"/>
  <c r="G1836" i="1"/>
  <c r="G1837" i="1"/>
  <c r="G1838" i="1"/>
  <c r="G1839" i="1"/>
  <c r="G1840" i="1"/>
  <c r="G1841" i="1"/>
  <c r="G1844" i="1"/>
  <c r="G1845" i="1"/>
  <c r="G1846" i="1"/>
  <c r="G1847" i="1"/>
  <c r="G1848" i="1"/>
  <c r="G1849" i="1"/>
  <c r="G1855" i="1"/>
  <c r="G1856" i="1"/>
  <c r="G1859" i="1"/>
  <c r="G1860" i="1"/>
  <c r="G1861" i="1"/>
  <c r="G1862" i="1"/>
  <c r="G1863" i="1"/>
  <c r="G1864" i="1"/>
  <c r="G1865" i="1"/>
  <c r="G1866" i="1"/>
  <c r="G1868" i="1"/>
  <c r="G1869" i="1"/>
  <c r="G1870" i="1"/>
  <c r="G1871" i="1"/>
  <c r="G1872" i="1"/>
  <c r="G1873" i="1"/>
  <c r="G1874" i="1"/>
  <c r="G1876" i="1"/>
  <c r="G1877" i="1"/>
  <c r="G1878" i="1"/>
  <c r="G1879" i="1"/>
  <c r="G1880" i="1"/>
  <c r="G1881" i="1"/>
  <c r="G1882" i="1"/>
  <c r="G1883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900" i="1"/>
  <c r="G1901" i="1"/>
  <c r="G1902" i="1"/>
  <c r="G1903" i="1"/>
  <c r="G1904" i="1"/>
  <c r="G1905" i="1"/>
  <c r="G1906" i="1"/>
  <c r="G1907" i="1"/>
  <c r="G1910" i="1"/>
  <c r="G1911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7" i="1"/>
  <c r="G1951" i="1"/>
  <c r="G1954" i="1"/>
  <c r="G1957" i="1"/>
  <c r="G1958" i="1"/>
  <c r="G1961" i="1"/>
  <c r="G1962" i="1"/>
  <c r="G1963" i="1"/>
  <c r="G1964" i="1"/>
  <c r="G1966" i="1"/>
  <c r="G1967" i="1"/>
  <c r="G1968" i="1"/>
  <c r="G1969" i="1"/>
  <c r="G1970" i="1"/>
  <c r="G1971" i="1"/>
  <c r="G1972" i="1"/>
  <c r="G1973" i="1"/>
  <c r="G1974" i="1"/>
  <c r="G1975" i="1"/>
  <c r="G1977" i="1"/>
  <c r="G1978" i="1"/>
  <c r="G1980" i="1"/>
  <c r="G1983" i="1"/>
  <c r="G1984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9" i="1"/>
  <c r="G2000" i="1"/>
  <c r="G2001" i="1"/>
  <c r="G2002" i="1"/>
  <c r="G2003" i="1"/>
  <c r="G2004" i="1"/>
  <c r="G2005" i="1"/>
  <c r="G2007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8" i="1"/>
  <c r="G2029" i="1"/>
  <c r="G2031" i="1"/>
  <c r="G2032" i="1"/>
  <c r="G2034" i="1"/>
  <c r="G2035" i="1"/>
  <c r="G2036" i="1"/>
  <c r="G2037" i="1"/>
  <c r="G2038" i="1"/>
  <c r="G2039" i="1"/>
  <c r="G2040" i="1"/>
  <c r="G2041" i="1"/>
  <c r="G2043" i="1"/>
  <c r="G2045" i="1"/>
  <c r="G2046" i="1"/>
  <c r="G2051" i="1"/>
  <c r="G2053" i="1"/>
  <c r="G2054" i="1"/>
  <c r="G2056" i="1"/>
  <c r="G2057" i="1"/>
  <c r="G2058" i="1"/>
  <c r="G2060" i="1"/>
  <c r="G2061" i="1"/>
  <c r="G2062" i="1"/>
  <c r="G2063" i="1"/>
  <c r="G2065" i="1"/>
  <c r="G2067" i="1"/>
  <c r="G2068" i="1"/>
  <c r="G2069" i="1"/>
  <c r="G2070" i="1"/>
  <c r="G2071" i="1"/>
  <c r="G2072" i="1"/>
  <c r="G2074" i="1"/>
  <c r="G2075" i="1"/>
  <c r="G2076" i="1"/>
  <c r="G2077" i="1"/>
  <c r="G2078" i="1"/>
  <c r="G2079" i="1"/>
  <c r="G2081" i="1"/>
  <c r="G2083" i="1"/>
  <c r="G2084" i="1"/>
  <c r="G2085" i="1"/>
  <c r="G2086" i="1"/>
  <c r="G2087" i="1"/>
  <c r="G2088" i="1"/>
  <c r="G2090" i="1"/>
  <c r="G2091" i="1"/>
  <c r="G2092" i="1"/>
  <c r="G2093" i="1"/>
  <c r="G2094" i="1"/>
  <c r="G2101" i="1"/>
  <c r="G2102" i="1"/>
  <c r="G2103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30" i="1"/>
  <c r="G2131" i="1"/>
  <c r="G2132" i="1"/>
  <c r="G2133" i="1"/>
  <c r="G2134" i="1"/>
  <c r="G2135" i="1"/>
  <c r="G2136" i="1"/>
  <c r="G2138" i="1"/>
  <c r="G2139" i="1"/>
  <c r="G2140" i="1"/>
  <c r="G2141" i="1"/>
  <c r="G2142" i="1"/>
  <c r="G2143" i="1"/>
  <c r="G2144" i="1"/>
  <c r="G2145" i="1"/>
  <c r="G2146" i="1"/>
  <c r="G2147" i="1"/>
  <c r="G2148" i="1"/>
  <c r="G2153" i="1"/>
  <c r="G2157" i="1"/>
  <c r="G2158" i="1"/>
  <c r="G2159" i="1"/>
  <c r="G2160" i="1"/>
  <c r="G2161" i="1"/>
  <c r="G2162" i="1"/>
  <c r="G2163" i="1"/>
  <c r="G2164" i="1"/>
  <c r="G2166" i="1"/>
  <c r="G2167" i="1"/>
  <c r="G2168" i="1"/>
  <c r="G2169" i="1"/>
  <c r="G2170" i="1"/>
  <c r="G2172" i="1"/>
  <c r="G2173" i="1"/>
  <c r="G2174" i="1"/>
  <c r="G2176" i="1"/>
  <c r="G2177" i="1"/>
  <c r="G2178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6" i="1"/>
  <c r="G2198" i="1"/>
  <c r="G2199" i="1"/>
  <c r="G2200" i="1"/>
  <c r="G2201" i="1"/>
  <c r="G2202" i="1"/>
  <c r="G2204" i="1"/>
  <c r="G2205" i="1"/>
  <c r="G2206" i="1"/>
  <c r="G2207" i="1"/>
  <c r="G2208" i="1"/>
  <c r="G2210" i="1"/>
  <c r="G2211" i="1"/>
  <c r="G2212" i="1"/>
  <c r="G2214" i="1"/>
  <c r="G2215" i="1"/>
  <c r="G2216" i="1"/>
  <c r="G2217" i="1"/>
  <c r="G2218" i="1"/>
  <c r="G2219" i="1"/>
  <c r="G2221" i="1"/>
  <c r="G2222" i="1"/>
  <c r="G2223" i="1"/>
  <c r="G2225" i="1"/>
  <c r="G2229" i="1"/>
  <c r="G2230" i="1"/>
  <c r="G2232" i="1"/>
  <c r="G2233" i="1"/>
  <c r="G2234" i="1"/>
  <c r="G2235" i="1"/>
  <c r="G2236" i="1"/>
  <c r="G2237" i="1"/>
  <c r="G2238" i="1"/>
  <c r="G2239" i="1"/>
  <c r="G2241" i="1"/>
  <c r="G2242" i="1"/>
  <c r="G2244" i="1"/>
  <c r="G2245" i="1"/>
  <c r="G2247" i="1"/>
  <c r="G2248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8" i="1"/>
  <c r="G2269" i="1"/>
  <c r="G2270" i="1"/>
  <c r="G2271" i="1"/>
  <c r="G2272" i="1"/>
  <c r="G2273" i="1"/>
  <c r="G2274" i="1"/>
  <c r="G2276" i="1"/>
  <c r="G2277" i="1"/>
  <c r="G2278" i="1"/>
  <c r="G2279" i="1"/>
  <c r="G2280" i="1"/>
  <c r="G2281" i="1"/>
  <c r="G2282" i="1"/>
  <c r="G2283" i="1"/>
  <c r="G2284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9" i="1"/>
  <c r="G2300" i="1"/>
  <c r="G2301" i="1"/>
  <c r="G2302" i="1"/>
  <c r="G2303" i="1"/>
  <c r="G2305" i="1"/>
  <c r="G2306" i="1"/>
  <c r="G2307" i="1"/>
  <c r="G2309" i="1"/>
  <c r="G2310" i="1"/>
  <c r="G2311" i="1"/>
  <c r="G2312" i="1"/>
  <c r="G2314" i="1"/>
  <c r="G2317" i="1"/>
  <c r="G2318" i="1"/>
  <c r="G2320" i="1"/>
  <c r="G2321" i="1"/>
  <c r="G2322" i="1"/>
  <c r="G2323" i="1"/>
  <c r="G2324" i="1"/>
  <c r="G2325" i="1"/>
  <c r="G2326" i="1"/>
  <c r="G2327" i="1"/>
  <c r="G2328" i="1"/>
  <c r="G2331" i="1"/>
  <c r="G2332" i="1"/>
  <c r="G2334" i="1"/>
  <c r="G2336" i="1"/>
  <c r="G2337" i="1"/>
  <c r="G2339" i="1"/>
  <c r="G2345" i="1"/>
  <c r="G2346" i="1"/>
  <c r="G2347" i="1"/>
  <c r="G2349" i="1"/>
  <c r="G2351" i="1"/>
  <c r="G2352" i="1"/>
  <c r="G2353" i="1"/>
  <c r="G2354" i="1"/>
  <c r="G2355" i="1"/>
  <c r="G2356" i="1"/>
  <c r="G2357" i="1"/>
  <c r="G2358" i="1"/>
  <c r="G2360" i="1"/>
  <c r="G2362" i="1"/>
  <c r="G2363" i="1"/>
  <c r="G2364" i="1"/>
  <c r="G2365" i="1"/>
  <c r="G2366" i="1"/>
  <c r="G2367" i="1"/>
  <c r="G2368" i="1"/>
  <c r="G2369" i="1"/>
  <c r="G2370" i="1"/>
  <c r="G2371" i="1"/>
  <c r="G2373" i="1"/>
  <c r="G2374" i="1"/>
  <c r="G2375" i="1"/>
  <c r="G2376" i="1"/>
  <c r="G2378" i="1"/>
  <c r="G2380" i="1"/>
  <c r="G2381" i="1"/>
  <c r="G2382" i="1"/>
  <c r="G2384" i="1"/>
  <c r="G2385" i="1"/>
  <c r="G2386" i="1"/>
  <c r="G2387" i="1"/>
  <c r="G2388" i="1"/>
  <c r="G2389" i="1"/>
  <c r="G2390" i="1"/>
  <c r="G2391" i="1"/>
  <c r="G2392" i="1"/>
  <c r="G2395" i="1"/>
  <c r="G2396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7" i="1"/>
  <c r="G2418" i="1"/>
  <c r="G2419" i="1"/>
  <c r="G2420" i="1"/>
  <c r="G2421" i="1"/>
  <c r="G2422" i="1"/>
  <c r="G2423" i="1"/>
  <c r="G2424" i="1"/>
  <c r="G2425" i="1"/>
  <c r="G2426" i="1"/>
  <c r="G2427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7" i="1"/>
  <c r="G2478" i="1"/>
  <c r="G2479" i="1"/>
  <c r="G2495" i="1"/>
</calcChain>
</file>

<file path=xl/sharedStrings.xml><?xml version="1.0" encoding="utf-8"?>
<sst xmlns="http://schemas.openxmlformats.org/spreadsheetml/2006/main" count="15355" uniqueCount="811">
  <si>
    <t xml:space="preserve">Pris/gang Hovedrenhold  fra 0 m opp til 3 m </t>
  </si>
  <si>
    <t>Vinduspuss tosidig pr gang (vår)</t>
  </si>
  <si>
    <t>Vinduspuss utvendig (høst)</t>
  </si>
  <si>
    <t>Innkjøpsordre periodisk</t>
  </si>
  <si>
    <t>Merknad</t>
  </si>
  <si>
    <t>Kontor</t>
  </si>
  <si>
    <t>Byggnr. Leverandør</t>
  </si>
  <si>
    <t>A1</t>
  </si>
  <si>
    <t xml:space="preserve">Romkategori </t>
  </si>
  <si>
    <t>Utført dato/uke/år HR</t>
  </si>
  <si>
    <t>Utført dato/uke/år høst VP</t>
  </si>
  <si>
    <t>Utført dato/uke/år vår VP</t>
  </si>
  <si>
    <t>Oppskuring/boning</t>
  </si>
  <si>
    <t>Pris pr. gang skuring/boning</t>
  </si>
  <si>
    <t>Hovedrenhold frekvens</t>
  </si>
  <si>
    <t>Avtalt årsplan hovedrenhold 2022 (år 1 av 4)</t>
  </si>
  <si>
    <t>Avtalt årsplan hovedrenhold 2023 (år 2 av 4)</t>
  </si>
  <si>
    <t>Avtalt årsplan hovedrenhold 2024 (år 3 av 4)</t>
  </si>
  <si>
    <t>Avtalt årsplan hovedrenhold 2025 (år 4 av 4)</t>
  </si>
  <si>
    <t>Romnr.</t>
  </si>
  <si>
    <t>A35</t>
  </si>
  <si>
    <t>A47</t>
  </si>
  <si>
    <t>A6</t>
  </si>
  <si>
    <t>A57</t>
  </si>
  <si>
    <t>A34</t>
  </si>
  <si>
    <t>A28</t>
  </si>
  <si>
    <t>A54</t>
  </si>
  <si>
    <t>A37</t>
  </si>
  <si>
    <t>A19</t>
  </si>
  <si>
    <t>A5</t>
  </si>
  <si>
    <t>A42</t>
  </si>
  <si>
    <t>A18</t>
  </si>
  <si>
    <t>A27</t>
  </si>
  <si>
    <t>A7</t>
  </si>
  <si>
    <t>A83</t>
  </si>
  <si>
    <t>A98</t>
  </si>
  <si>
    <t>A31</t>
  </si>
  <si>
    <t>A4</t>
  </si>
  <si>
    <t>A33</t>
  </si>
  <si>
    <t>A44</t>
  </si>
  <si>
    <t>A8</t>
  </si>
  <si>
    <t>A48</t>
  </si>
  <si>
    <t>A36</t>
  </si>
  <si>
    <t>A81</t>
  </si>
  <si>
    <t>A85</t>
  </si>
  <si>
    <t>A24</t>
  </si>
  <si>
    <t>A45</t>
  </si>
  <si>
    <t>A80</t>
  </si>
  <si>
    <t>A75</t>
  </si>
  <si>
    <t>A43</t>
  </si>
  <si>
    <t>A22</t>
  </si>
  <si>
    <t>A86</t>
  </si>
  <si>
    <t>A90</t>
  </si>
  <si>
    <t>A91</t>
  </si>
  <si>
    <t>A92</t>
  </si>
  <si>
    <t>A93</t>
  </si>
  <si>
    <t>A94</t>
  </si>
  <si>
    <t>A95</t>
  </si>
  <si>
    <t>A110</t>
  </si>
  <si>
    <t>A97</t>
  </si>
  <si>
    <t>A100</t>
  </si>
  <si>
    <t>A30</t>
  </si>
  <si>
    <t>A29</t>
  </si>
  <si>
    <t>A32</t>
  </si>
  <si>
    <t>A78</t>
  </si>
  <si>
    <t>A79</t>
  </si>
  <si>
    <t>A21</t>
  </si>
  <si>
    <t>A9</t>
  </si>
  <si>
    <t>A10</t>
  </si>
  <si>
    <t>A12</t>
  </si>
  <si>
    <t>A15</t>
  </si>
  <si>
    <t>A16</t>
  </si>
  <si>
    <t>A17</t>
  </si>
  <si>
    <t>A13</t>
  </si>
  <si>
    <t>A14</t>
  </si>
  <si>
    <t>A11</t>
  </si>
  <si>
    <t>A107</t>
  </si>
  <si>
    <t>A108</t>
  </si>
  <si>
    <t>A96</t>
  </si>
  <si>
    <t>A102</t>
  </si>
  <si>
    <t>A103</t>
  </si>
  <si>
    <t>A104</t>
  </si>
  <si>
    <t>A105</t>
  </si>
  <si>
    <t>A106</t>
  </si>
  <si>
    <t>A111</t>
  </si>
  <si>
    <t>A40</t>
  </si>
  <si>
    <t>A77</t>
  </si>
  <si>
    <t>A82</t>
  </si>
  <si>
    <t>A109</t>
  </si>
  <si>
    <t>A39</t>
  </si>
  <si>
    <t>A73</t>
  </si>
  <si>
    <t>A101</t>
  </si>
  <si>
    <t>A88</t>
  </si>
  <si>
    <t>A87</t>
  </si>
  <si>
    <t>A26</t>
  </si>
  <si>
    <t>A46</t>
  </si>
  <si>
    <t>A50</t>
  </si>
  <si>
    <t>A76</t>
  </si>
  <si>
    <t>A49</t>
  </si>
  <si>
    <t>A23</t>
  </si>
  <si>
    <t>A51</t>
  </si>
  <si>
    <t>A20</t>
  </si>
  <si>
    <t>A72</t>
  </si>
  <si>
    <t>A64</t>
  </si>
  <si>
    <t>A53</t>
  </si>
  <si>
    <t>A60</t>
  </si>
  <si>
    <t>A62</t>
  </si>
  <si>
    <t>A59</t>
  </si>
  <si>
    <t>A66</t>
  </si>
  <si>
    <t>A65</t>
  </si>
  <si>
    <t>A67</t>
  </si>
  <si>
    <t>A58</t>
  </si>
  <si>
    <t>A63</t>
  </si>
  <si>
    <t>A56</t>
  </si>
  <si>
    <t>A55</t>
  </si>
  <si>
    <t>A89</t>
  </si>
  <si>
    <t>A114</t>
  </si>
  <si>
    <t>A113</t>
  </si>
  <si>
    <t>U07</t>
  </si>
  <si>
    <t>Korridor</t>
  </si>
  <si>
    <t>U06</t>
  </si>
  <si>
    <t>U05</t>
  </si>
  <si>
    <t>Renholdsrom</t>
  </si>
  <si>
    <t>U04</t>
  </si>
  <si>
    <t>Undervisningsrom</t>
  </si>
  <si>
    <t>K25</t>
  </si>
  <si>
    <t>Trapp</t>
  </si>
  <si>
    <t>E173</t>
  </si>
  <si>
    <t>E172</t>
  </si>
  <si>
    <t>Hele bygg</t>
  </si>
  <si>
    <t>E170</t>
  </si>
  <si>
    <t>E169</t>
  </si>
  <si>
    <t>E168</t>
  </si>
  <si>
    <t>E167</t>
  </si>
  <si>
    <t>Arkiv</t>
  </si>
  <si>
    <t>E166</t>
  </si>
  <si>
    <t>E165</t>
  </si>
  <si>
    <t>Lager</t>
  </si>
  <si>
    <t>E164</t>
  </si>
  <si>
    <t>E163</t>
  </si>
  <si>
    <t>Toalett</t>
  </si>
  <si>
    <t>E162</t>
  </si>
  <si>
    <t>E161</t>
  </si>
  <si>
    <t>Garderobe</t>
  </si>
  <si>
    <t>E160</t>
  </si>
  <si>
    <t>Vindfang</t>
  </si>
  <si>
    <t>E159</t>
  </si>
  <si>
    <t>Oppholdsrom</t>
  </si>
  <si>
    <t>E158</t>
  </si>
  <si>
    <t>Tekjøkken</t>
  </si>
  <si>
    <t>E157</t>
  </si>
  <si>
    <t>E156</t>
  </si>
  <si>
    <t>E155</t>
  </si>
  <si>
    <t>E154</t>
  </si>
  <si>
    <t>E153</t>
  </si>
  <si>
    <t>E152</t>
  </si>
  <si>
    <t>E151</t>
  </si>
  <si>
    <t>Vestibyle</t>
  </si>
  <si>
    <t>E150</t>
  </si>
  <si>
    <t>E059b</t>
  </si>
  <si>
    <t>Dusj</t>
  </si>
  <si>
    <t>E059a</t>
  </si>
  <si>
    <t>E059</t>
  </si>
  <si>
    <t>E058b</t>
  </si>
  <si>
    <t>E058a</t>
  </si>
  <si>
    <t>E058</t>
  </si>
  <si>
    <t>E056</t>
  </si>
  <si>
    <t>E051</t>
  </si>
  <si>
    <t>E050</t>
  </si>
  <si>
    <t>D115</t>
  </si>
  <si>
    <t>D102</t>
  </si>
  <si>
    <t>B107</t>
  </si>
  <si>
    <t>Kopirom</t>
  </si>
  <si>
    <t>B106</t>
  </si>
  <si>
    <t>renholdsrom</t>
  </si>
  <si>
    <t>B105</t>
  </si>
  <si>
    <t>B104</t>
  </si>
  <si>
    <t>B103</t>
  </si>
  <si>
    <t>Inngangsparti</t>
  </si>
  <si>
    <t>B102</t>
  </si>
  <si>
    <t>B101</t>
  </si>
  <si>
    <t>Badevakt</t>
  </si>
  <si>
    <t>B100</t>
  </si>
  <si>
    <t>Svømmehall</t>
  </si>
  <si>
    <t>7e</t>
  </si>
  <si>
    <t>7c</t>
  </si>
  <si>
    <t>7b</t>
  </si>
  <si>
    <t>7a</t>
  </si>
  <si>
    <t>34B</t>
  </si>
  <si>
    <t>34A</t>
  </si>
  <si>
    <t>26D</t>
  </si>
  <si>
    <t>26C</t>
  </si>
  <si>
    <t>26B</t>
  </si>
  <si>
    <t>26A</t>
  </si>
  <si>
    <t>24a</t>
  </si>
  <si>
    <t>235d</t>
  </si>
  <si>
    <t>235b</t>
  </si>
  <si>
    <t>235a</t>
  </si>
  <si>
    <t>234c</t>
  </si>
  <si>
    <t>234b</t>
  </si>
  <si>
    <t>234a</t>
  </si>
  <si>
    <t>bad</t>
  </si>
  <si>
    <t xml:space="preserve">Toalett </t>
  </si>
  <si>
    <t>226b</t>
  </si>
  <si>
    <t>226a</t>
  </si>
  <si>
    <t>225b</t>
  </si>
  <si>
    <t>225a</t>
  </si>
  <si>
    <t>224b</t>
  </si>
  <si>
    <t>224a</t>
  </si>
  <si>
    <t>223b</t>
  </si>
  <si>
    <t>223a</t>
  </si>
  <si>
    <t>222b</t>
  </si>
  <si>
    <t>222a</t>
  </si>
  <si>
    <t>221b</t>
  </si>
  <si>
    <t>221a</t>
  </si>
  <si>
    <t>220b</t>
  </si>
  <si>
    <t>220a</t>
  </si>
  <si>
    <t>219b</t>
  </si>
  <si>
    <t>219a</t>
  </si>
  <si>
    <t>218b</t>
  </si>
  <si>
    <t>gang</t>
  </si>
  <si>
    <t>218a</t>
  </si>
  <si>
    <t>Bad</t>
  </si>
  <si>
    <t>217b</t>
  </si>
  <si>
    <t>217a</t>
  </si>
  <si>
    <t>216b</t>
  </si>
  <si>
    <t>216a</t>
  </si>
  <si>
    <t>215b</t>
  </si>
  <si>
    <t>215a</t>
  </si>
  <si>
    <t>214b</t>
  </si>
  <si>
    <t>214a</t>
  </si>
  <si>
    <t>213b</t>
  </si>
  <si>
    <t>213a</t>
  </si>
  <si>
    <t>212b</t>
  </si>
  <si>
    <t>212a</t>
  </si>
  <si>
    <t>211b</t>
  </si>
  <si>
    <t>211a</t>
  </si>
  <si>
    <t>210b</t>
  </si>
  <si>
    <t>210a</t>
  </si>
  <si>
    <t>209b</t>
  </si>
  <si>
    <t>209a</t>
  </si>
  <si>
    <t>208b</t>
  </si>
  <si>
    <t>208a</t>
  </si>
  <si>
    <t>207b</t>
  </si>
  <si>
    <t>207a</t>
  </si>
  <si>
    <t>206b</t>
  </si>
  <si>
    <t>206a</t>
  </si>
  <si>
    <t>205d</t>
  </si>
  <si>
    <t>Forlegningsrom</t>
  </si>
  <si>
    <t>205b</t>
  </si>
  <si>
    <t>205a</t>
  </si>
  <si>
    <t>204d</t>
  </si>
  <si>
    <t>stue</t>
  </si>
  <si>
    <t>204b</t>
  </si>
  <si>
    <t>204a</t>
  </si>
  <si>
    <t>203h</t>
  </si>
  <si>
    <t>203e</t>
  </si>
  <si>
    <t>203d</t>
  </si>
  <si>
    <t>203c</t>
  </si>
  <si>
    <t>203b</t>
  </si>
  <si>
    <t>toalett</t>
  </si>
  <si>
    <t>203a</t>
  </si>
  <si>
    <t>202h</t>
  </si>
  <si>
    <t>202e</t>
  </si>
  <si>
    <t>202d</t>
  </si>
  <si>
    <t>202c</t>
  </si>
  <si>
    <t>202b</t>
  </si>
  <si>
    <t>202a</t>
  </si>
  <si>
    <t>201h</t>
  </si>
  <si>
    <t>201e</t>
  </si>
  <si>
    <t>201d</t>
  </si>
  <si>
    <t>Gymnastikksal</t>
  </si>
  <si>
    <t>201c</t>
  </si>
  <si>
    <t>201b</t>
  </si>
  <si>
    <t>201a</t>
  </si>
  <si>
    <t>200a</t>
  </si>
  <si>
    <t>2.50</t>
  </si>
  <si>
    <t>2.48</t>
  </si>
  <si>
    <t>2.47</t>
  </si>
  <si>
    <t>2.46.3</t>
  </si>
  <si>
    <t>Badstu</t>
  </si>
  <si>
    <t>2.46.2</t>
  </si>
  <si>
    <t>2.46.1</t>
  </si>
  <si>
    <t>2.46</t>
  </si>
  <si>
    <t>2.45</t>
  </si>
  <si>
    <t>Trimrom</t>
  </si>
  <si>
    <t>Solarium/trim</t>
  </si>
  <si>
    <t>2.42.2</t>
  </si>
  <si>
    <t>skittent tøy</t>
  </si>
  <si>
    <t>2.42.</t>
  </si>
  <si>
    <t>rent tøy</t>
  </si>
  <si>
    <t>2.41.2</t>
  </si>
  <si>
    <t>2.41</t>
  </si>
  <si>
    <t>2.40.2</t>
  </si>
  <si>
    <t>2.40</t>
  </si>
  <si>
    <t>2.4.4</t>
  </si>
  <si>
    <t>2.4.3</t>
  </si>
  <si>
    <t>2.4.2</t>
  </si>
  <si>
    <t>2.4.1</t>
  </si>
  <si>
    <t>2.4</t>
  </si>
  <si>
    <t>2.37</t>
  </si>
  <si>
    <t>Stryke, vaske</t>
  </si>
  <si>
    <t>2.34</t>
  </si>
  <si>
    <t>2.32.4</t>
  </si>
  <si>
    <t>2.32.3</t>
  </si>
  <si>
    <t>2.32.2</t>
  </si>
  <si>
    <t>2.32.1</t>
  </si>
  <si>
    <t>2.32</t>
  </si>
  <si>
    <t>2.3.6</t>
  </si>
  <si>
    <t>2.22.4</t>
  </si>
  <si>
    <t>2.22.3</t>
  </si>
  <si>
    <t>2.22.2</t>
  </si>
  <si>
    <t>2.22.1</t>
  </si>
  <si>
    <t>2.22</t>
  </si>
  <si>
    <t>2.20</t>
  </si>
  <si>
    <t>2.12.4</t>
  </si>
  <si>
    <t>2.12.3</t>
  </si>
  <si>
    <t>2.12.2</t>
  </si>
  <si>
    <t>2.12.1</t>
  </si>
  <si>
    <t>2.12</t>
  </si>
  <si>
    <t>2.1</t>
  </si>
  <si>
    <t>2,18</t>
  </si>
  <si>
    <t>2,16</t>
  </si>
  <si>
    <t>2,15</t>
  </si>
  <si>
    <t>1a</t>
  </si>
  <si>
    <t>19</t>
  </si>
  <si>
    <t>17</t>
  </si>
  <si>
    <t>16</t>
  </si>
  <si>
    <t>15</t>
  </si>
  <si>
    <t>149</t>
  </si>
  <si>
    <t>148</t>
  </si>
  <si>
    <t>142b</t>
  </si>
  <si>
    <t>141b</t>
  </si>
  <si>
    <t>141A</t>
  </si>
  <si>
    <t>14</t>
  </si>
  <si>
    <t>139A</t>
  </si>
  <si>
    <t>kontor</t>
  </si>
  <si>
    <t>135b</t>
  </si>
  <si>
    <t>134e</t>
  </si>
  <si>
    <t>134d</t>
  </si>
  <si>
    <t>134c</t>
  </si>
  <si>
    <t>134b</t>
  </si>
  <si>
    <t>132</t>
  </si>
  <si>
    <t>131B</t>
  </si>
  <si>
    <t>131b</t>
  </si>
  <si>
    <t>131a</t>
  </si>
  <si>
    <t>111</t>
  </si>
  <si>
    <t>131</t>
  </si>
  <si>
    <t>Sluse</t>
  </si>
  <si>
    <t>105</t>
  </si>
  <si>
    <t>130</t>
  </si>
  <si>
    <t>13</t>
  </si>
  <si>
    <t>129b</t>
  </si>
  <si>
    <t>129a</t>
  </si>
  <si>
    <t>Ekspedisjon</t>
  </si>
  <si>
    <t>129</t>
  </si>
  <si>
    <t>128c</t>
  </si>
  <si>
    <t>128b</t>
  </si>
  <si>
    <t>128a</t>
  </si>
  <si>
    <t>128.2</t>
  </si>
  <si>
    <t>Depoet</t>
  </si>
  <si>
    <t>128</t>
  </si>
  <si>
    <t>127c</t>
  </si>
  <si>
    <t>127b</t>
  </si>
  <si>
    <t>127a</t>
  </si>
  <si>
    <t>124</t>
  </si>
  <si>
    <t>Auditorium</t>
  </si>
  <si>
    <t>127</t>
  </si>
  <si>
    <t>Omkledningsrom</t>
  </si>
  <si>
    <t>126b</t>
  </si>
  <si>
    <t>126a</t>
  </si>
  <si>
    <t>126</t>
  </si>
  <si>
    <t>125b</t>
  </si>
  <si>
    <t>125B</t>
  </si>
  <si>
    <t>Verksted A</t>
  </si>
  <si>
    <t>125a</t>
  </si>
  <si>
    <t>119</t>
  </si>
  <si>
    <t>125</t>
  </si>
  <si>
    <t>124b</t>
  </si>
  <si>
    <t>124a</t>
  </si>
  <si>
    <t>124.2</t>
  </si>
  <si>
    <t>110b</t>
  </si>
  <si>
    <t>123b</t>
  </si>
  <si>
    <t>123a</t>
  </si>
  <si>
    <t>122</t>
  </si>
  <si>
    <t>123</t>
  </si>
  <si>
    <t>122b</t>
  </si>
  <si>
    <t>122a</t>
  </si>
  <si>
    <t>trapp/repro</t>
  </si>
  <si>
    <t>103</t>
  </si>
  <si>
    <t>121b</t>
  </si>
  <si>
    <t>121a</t>
  </si>
  <si>
    <t>120b</t>
  </si>
  <si>
    <t>120a</t>
  </si>
  <si>
    <t>119b</t>
  </si>
  <si>
    <t>119a</t>
  </si>
  <si>
    <t>118</t>
  </si>
  <si>
    <t>118d</t>
  </si>
  <si>
    <t>118c</t>
  </si>
  <si>
    <t>118b</t>
  </si>
  <si>
    <t>118a</t>
  </si>
  <si>
    <t>118A</t>
  </si>
  <si>
    <t>117</t>
  </si>
  <si>
    <t>117b</t>
  </si>
  <si>
    <t>117a</t>
  </si>
  <si>
    <t>116</t>
  </si>
  <si>
    <t>116b</t>
  </si>
  <si>
    <t>116a</t>
  </si>
  <si>
    <t>115</t>
  </si>
  <si>
    <t>115b</t>
  </si>
  <si>
    <t>115a</t>
  </si>
  <si>
    <t>115-115A</t>
  </si>
  <si>
    <t>112,1</t>
  </si>
  <si>
    <t>114b</t>
  </si>
  <si>
    <t>114a</t>
  </si>
  <si>
    <t>104,1</t>
  </si>
  <si>
    <t>113b</t>
  </si>
  <si>
    <t>113a</t>
  </si>
  <si>
    <t>113A</t>
  </si>
  <si>
    <t>113</t>
  </si>
  <si>
    <t>112e</t>
  </si>
  <si>
    <t>112d</t>
  </si>
  <si>
    <t>112c</t>
  </si>
  <si>
    <t>112b</t>
  </si>
  <si>
    <t>Vaskerom</t>
  </si>
  <si>
    <t>112a</t>
  </si>
  <si>
    <t>Kjøkken</t>
  </si>
  <si>
    <t>105,4</t>
  </si>
  <si>
    <t>110a</t>
  </si>
  <si>
    <t>111b</t>
  </si>
  <si>
    <t>111a</t>
  </si>
  <si>
    <t>Urinal</t>
  </si>
  <si>
    <t>Møterom</t>
  </si>
  <si>
    <t>110d</t>
  </si>
  <si>
    <t>Venterom</t>
  </si>
  <si>
    <t>110c</t>
  </si>
  <si>
    <t>112</t>
  </si>
  <si>
    <t>Fellesareal</t>
  </si>
  <si>
    <t xml:space="preserve">Kontor </t>
  </si>
  <si>
    <t>Renrom</t>
  </si>
  <si>
    <t>104</t>
  </si>
  <si>
    <t>110</t>
  </si>
  <si>
    <t>109b</t>
  </si>
  <si>
    <t>109a</t>
  </si>
  <si>
    <t>108b</t>
  </si>
  <si>
    <t>108a</t>
  </si>
  <si>
    <t>108</t>
  </si>
  <si>
    <t>Vaktrom</t>
  </si>
  <si>
    <t>107b</t>
  </si>
  <si>
    <t>107a</t>
  </si>
  <si>
    <t>106b</t>
  </si>
  <si>
    <t>106a</t>
  </si>
  <si>
    <t>105d</t>
  </si>
  <si>
    <t>105c</t>
  </si>
  <si>
    <t>105b</t>
  </si>
  <si>
    <t>105a</t>
  </si>
  <si>
    <t>Forrom</t>
  </si>
  <si>
    <t>105,3</t>
  </si>
  <si>
    <t>105,2</t>
  </si>
  <si>
    <t>101</t>
  </si>
  <si>
    <t>104b</t>
  </si>
  <si>
    <t>104a</t>
  </si>
  <si>
    <t>103h</t>
  </si>
  <si>
    <t>103e</t>
  </si>
  <si>
    <t>103d</t>
  </si>
  <si>
    <t>103c</t>
  </si>
  <si>
    <t>103b</t>
  </si>
  <si>
    <t>103a</t>
  </si>
  <si>
    <t>114</t>
  </si>
  <si>
    <t>102h</t>
  </si>
  <si>
    <t>102e</t>
  </si>
  <si>
    <t>102d</t>
  </si>
  <si>
    <t>102c</t>
  </si>
  <si>
    <t>102b</t>
  </si>
  <si>
    <t>102a</t>
  </si>
  <si>
    <t>102</t>
  </si>
  <si>
    <t>101f</t>
  </si>
  <si>
    <t>101e</t>
  </si>
  <si>
    <t>101d</t>
  </si>
  <si>
    <t>101c</t>
  </si>
  <si>
    <t>101b</t>
  </si>
  <si>
    <t>101a</t>
  </si>
  <si>
    <t>100b</t>
  </si>
  <si>
    <t>100a</t>
  </si>
  <si>
    <t>10</t>
  </si>
  <si>
    <t>1.9.2</t>
  </si>
  <si>
    <t>1.6.3</t>
  </si>
  <si>
    <t>1.6.2</t>
  </si>
  <si>
    <t>1.6</t>
  </si>
  <si>
    <t>1.4</t>
  </si>
  <si>
    <t>1.3</t>
  </si>
  <si>
    <t>Resepsjon</t>
  </si>
  <si>
    <t>1.22</t>
  </si>
  <si>
    <t>Stue/Bibelotek</t>
  </si>
  <si>
    <t>1.21.3</t>
  </si>
  <si>
    <t>1.21.2</t>
  </si>
  <si>
    <t>1.21</t>
  </si>
  <si>
    <t>Forrom toalett</t>
  </si>
  <si>
    <t>1.20</t>
  </si>
  <si>
    <t>1.2</t>
  </si>
  <si>
    <t>1.19</t>
  </si>
  <si>
    <t>Kantine</t>
  </si>
  <si>
    <t>1.1</t>
  </si>
  <si>
    <t>0K25</t>
  </si>
  <si>
    <t>0K1</t>
  </si>
  <si>
    <t>sluse</t>
  </si>
  <si>
    <t>09</t>
  </si>
  <si>
    <t>07</t>
  </si>
  <si>
    <t>063b</t>
  </si>
  <si>
    <t>062b</t>
  </si>
  <si>
    <t>06</t>
  </si>
  <si>
    <t>05</t>
  </si>
  <si>
    <t>04</t>
  </si>
  <si>
    <t>03</t>
  </si>
  <si>
    <t>026d</t>
  </si>
  <si>
    <t>026c</t>
  </si>
  <si>
    <t>026b</t>
  </si>
  <si>
    <t>026a</t>
  </si>
  <si>
    <t>026A</t>
  </si>
  <si>
    <t>025b</t>
  </si>
  <si>
    <t>024b</t>
  </si>
  <si>
    <t>024A</t>
  </si>
  <si>
    <t>022b</t>
  </si>
  <si>
    <t>021b</t>
  </si>
  <si>
    <t>020A</t>
  </si>
  <si>
    <t>02.024</t>
  </si>
  <si>
    <t>02.023</t>
  </si>
  <si>
    <t>02.022b</t>
  </si>
  <si>
    <t>02.022a</t>
  </si>
  <si>
    <t>02.020</t>
  </si>
  <si>
    <t>02.017</t>
  </si>
  <si>
    <t>02.016</t>
  </si>
  <si>
    <t>02.014</t>
  </si>
  <si>
    <t>02.013</t>
  </si>
  <si>
    <t>Tv-stue</t>
  </si>
  <si>
    <t>02.012a</t>
  </si>
  <si>
    <t>02.012</t>
  </si>
  <si>
    <t>02.011c</t>
  </si>
  <si>
    <t>02.011b</t>
  </si>
  <si>
    <t>02.011a</t>
  </si>
  <si>
    <t>02.010c</t>
  </si>
  <si>
    <t>02.010b</t>
  </si>
  <si>
    <t>02.010a</t>
  </si>
  <si>
    <t>02.009c</t>
  </si>
  <si>
    <t>02.009b</t>
  </si>
  <si>
    <t>02.009a</t>
  </si>
  <si>
    <t>02.008c</t>
  </si>
  <si>
    <t>02.008b</t>
  </si>
  <si>
    <t>02.008a</t>
  </si>
  <si>
    <t>02.007c</t>
  </si>
  <si>
    <t>02.007b</t>
  </si>
  <si>
    <t>02.007a</t>
  </si>
  <si>
    <t>02.006c</t>
  </si>
  <si>
    <t>02.006b</t>
  </si>
  <si>
    <t>02.006a</t>
  </si>
  <si>
    <t>02.005c</t>
  </si>
  <si>
    <t>02.005b</t>
  </si>
  <si>
    <t>02.005a</t>
  </si>
  <si>
    <t>02.004c</t>
  </si>
  <si>
    <t>02.004b</t>
  </si>
  <si>
    <t>02.004a</t>
  </si>
  <si>
    <t>02.003</t>
  </si>
  <si>
    <t>02.002</t>
  </si>
  <si>
    <t>02.001</t>
  </si>
  <si>
    <t xml:space="preserve">Korridor </t>
  </si>
  <si>
    <t xml:space="preserve">Oppholdsrom </t>
  </si>
  <si>
    <t>Forrom dusj</t>
  </si>
  <si>
    <t>010A</t>
  </si>
  <si>
    <t>010a</t>
  </si>
  <si>
    <t>Gang</t>
  </si>
  <si>
    <t>Legekontor</t>
  </si>
  <si>
    <t>01.020</t>
  </si>
  <si>
    <t>Kontor sykepleier</t>
  </si>
  <si>
    <t>01.010</t>
  </si>
  <si>
    <t>sykesal/hvile</t>
  </si>
  <si>
    <t>sykerom</t>
  </si>
  <si>
    <t>Stue</t>
  </si>
  <si>
    <t>Kontorlandskap</t>
  </si>
  <si>
    <t>Tørkerom</t>
  </si>
  <si>
    <t>tøy rent</t>
  </si>
  <si>
    <t>Sykerom</t>
  </si>
  <si>
    <t>tøy skittent</t>
  </si>
  <si>
    <t>varemottak</t>
  </si>
  <si>
    <t>avfallsrom</t>
  </si>
  <si>
    <t>Skiftestue</t>
  </si>
  <si>
    <t>Trapp/repro</t>
  </si>
  <si>
    <t>Hørselssentral</t>
  </si>
  <si>
    <t>konteinervask</t>
  </si>
  <si>
    <t>Laboratorium</t>
  </si>
  <si>
    <t>leserom</t>
  </si>
  <si>
    <t>kapell</t>
  </si>
  <si>
    <t>tørrlager</t>
  </si>
  <si>
    <t>Lintøyrom</t>
  </si>
  <si>
    <t>Skyllerom</t>
  </si>
  <si>
    <t>Bibliotek</t>
  </si>
  <si>
    <t>IB-vaktrom</t>
  </si>
  <si>
    <t>Kinosal</t>
  </si>
  <si>
    <t>spillerom</t>
  </si>
  <si>
    <t>Heis</t>
  </si>
  <si>
    <t>Verksted</t>
  </si>
  <si>
    <t>Scene</t>
  </si>
  <si>
    <t>Pianolager</t>
  </si>
  <si>
    <t>scene</t>
  </si>
  <si>
    <t>105,1</t>
  </si>
  <si>
    <t>Verkstedkontor B</t>
  </si>
  <si>
    <t>Hørselsrom</t>
  </si>
  <si>
    <t>Gjesterom</t>
  </si>
  <si>
    <t>korridor</t>
  </si>
  <si>
    <t>Kampsport</t>
  </si>
  <si>
    <t>Loftsstue</t>
  </si>
  <si>
    <t xml:space="preserve">Garderobe </t>
  </si>
  <si>
    <t xml:space="preserve">Vestibyle </t>
  </si>
  <si>
    <t>02</t>
  </si>
  <si>
    <t>019b</t>
  </si>
  <si>
    <t>018b</t>
  </si>
  <si>
    <t>018B</t>
  </si>
  <si>
    <t>Daghavende</t>
  </si>
  <si>
    <t>018a</t>
  </si>
  <si>
    <t>017c</t>
  </si>
  <si>
    <t>Spisesal</t>
  </si>
  <si>
    <t>017b</t>
  </si>
  <si>
    <t>spisesal</t>
  </si>
  <si>
    <t>017a</t>
  </si>
  <si>
    <t>016b</t>
  </si>
  <si>
    <t>016a</t>
  </si>
  <si>
    <t>015A</t>
  </si>
  <si>
    <t>015a</t>
  </si>
  <si>
    <t>014c</t>
  </si>
  <si>
    <t>014b</t>
  </si>
  <si>
    <t>013b</t>
  </si>
  <si>
    <t>012b</t>
  </si>
  <si>
    <t>011d</t>
  </si>
  <si>
    <t>011c</t>
  </si>
  <si>
    <t>011a</t>
  </si>
  <si>
    <t>01.068</t>
  </si>
  <si>
    <t>01.065</t>
  </si>
  <si>
    <t>01.063</t>
  </si>
  <si>
    <t>01.058</t>
  </si>
  <si>
    <t>01.055c</t>
  </si>
  <si>
    <t>01.055b</t>
  </si>
  <si>
    <t>Dusjrom</t>
  </si>
  <si>
    <t>01.055a</t>
  </si>
  <si>
    <t>01.055</t>
  </si>
  <si>
    <t>01.054</t>
  </si>
  <si>
    <t>01.053b</t>
  </si>
  <si>
    <t>01.051</t>
  </si>
  <si>
    <t>01.050</t>
  </si>
  <si>
    <t>01.049</t>
  </si>
  <si>
    <t>01.047</t>
  </si>
  <si>
    <t>01.044</t>
  </si>
  <si>
    <t>01.043</t>
  </si>
  <si>
    <t>01.042</t>
  </si>
  <si>
    <t>01.041</t>
  </si>
  <si>
    <t>01.040a</t>
  </si>
  <si>
    <t>01.040</t>
  </si>
  <si>
    <t>01.038</t>
  </si>
  <si>
    <t>Klasserom</t>
  </si>
  <si>
    <t>01.037</t>
  </si>
  <si>
    <t>01.035b</t>
  </si>
  <si>
    <t xml:space="preserve">IKT </t>
  </si>
  <si>
    <t>01.035a</t>
  </si>
  <si>
    <t>01.034</t>
  </si>
  <si>
    <t>01.033</t>
  </si>
  <si>
    <t>01.032</t>
  </si>
  <si>
    <t>01.031</t>
  </si>
  <si>
    <t>01.030</t>
  </si>
  <si>
    <t>01.029</t>
  </si>
  <si>
    <t>01.028</t>
  </si>
  <si>
    <t>01.027</t>
  </si>
  <si>
    <t>01.026b</t>
  </si>
  <si>
    <t>01.026</t>
  </si>
  <si>
    <t>01.025</t>
  </si>
  <si>
    <t>01.024</t>
  </si>
  <si>
    <t>01.023</t>
  </si>
  <si>
    <t>01.022</t>
  </si>
  <si>
    <t>01.021</t>
  </si>
  <si>
    <t>OPS</t>
  </si>
  <si>
    <t>01.019</t>
  </si>
  <si>
    <t>01.018</t>
  </si>
  <si>
    <t>01.017</t>
  </si>
  <si>
    <t>01.016</t>
  </si>
  <si>
    <t>01.015</t>
  </si>
  <si>
    <t>01.014</t>
  </si>
  <si>
    <t>01.013</t>
  </si>
  <si>
    <t>01.012</t>
  </si>
  <si>
    <t>01.008</t>
  </si>
  <si>
    <t>01.007</t>
  </si>
  <si>
    <t>01.006</t>
  </si>
  <si>
    <t>01.005</t>
  </si>
  <si>
    <t>01.004</t>
  </si>
  <si>
    <t>01.003</t>
  </si>
  <si>
    <t>01.002b</t>
  </si>
  <si>
    <t>01.002a</t>
  </si>
  <si>
    <t>01.002</t>
  </si>
  <si>
    <t>01.001</t>
  </si>
  <si>
    <t>01</t>
  </si>
  <si>
    <t>009A</t>
  </si>
  <si>
    <t>009a</t>
  </si>
  <si>
    <t>008d</t>
  </si>
  <si>
    <t>008c</t>
  </si>
  <si>
    <t>008a</t>
  </si>
  <si>
    <t>008A</t>
  </si>
  <si>
    <t>007f</t>
  </si>
  <si>
    <t>007e</t>
  </si>
  <si>
    <t>007c</t>
  </si>
  <si>
    <t>007b</t>
  </si>
  <si>
    <t>007a</t>
  </si>
  <si>
    <t>006b</t>
  </si>
  <si>
    <t>006a</t>
  </si>
  <si>
    <t>005c</t>
  </si>
  <si>
    <t>005a</t>
  </si>
  <si>
    <t>004e</t>
  </si>
  <si>
    <t>004d</t>
  </si>
  <si>
    <t>004c</t>
  </si>
  <si>
    <t>ubetjent lager</t>
  </si>
  <si>
    <t>004b</t>
  </si>
  <si>
    <t>004a</t>
  </si>
  <si>
    <t>003E</t>
  </si>
  <si>
    <t>003e</t>
  </si>
  <si>
    <t>003d</t>
  </si>
  <si>
    <t>003D</t>
  </si>
  <si>
    <t>003c</t>
  </si>
  <si>
    <t>003b</t>
  </si>
  <si>
    <t>003a</t>
  </si>
  <si>
    <t>002e</t>
  </si>
  <si>
    <t>002d</t>
  </si>
  <si>
    <t>002c</t>
  </si>
  <si>
    <t>002b</t>
  </si>
  <si>
    <t>002a</t>
  </si>
  <si>
    <t>001e</t>
  </si>
  <si>
    <t>001d</t>
  </si>
  <si>
    <t>001c</t>
  </si>
  <si>
    <t>001b</t>
  </si>
  <si>
    <t>001a</t>
  </si>
  <si>
    <t xml:space="preserve">Arkiv </t>
  </si>
  <si>
    <t>Kontor, sykepleier</t>
  </si>
  <si>
    <t>Tannlegekontor</t>
  </si>
  <si>
    <t>Pauserom</t>
  </si>
  <si>
    <t>Sykepleierkontor</t>
  </si>
  <si>
    <t>Verkstedkontor A</t>
  </si>
  <si>
    <t>skiftestue</t>
  </si>
  <si>
    <t>Gardrobe</t>
  </si>
  <si>
    <t>trimrom</t>
  </si>
  <si>
    <t>spisestue</t>
  </si>
  <si>
    <t>spiserom</t>
  </si>
  <si>
    <t>lager</t>
  </si>
  <si>
    <t>Trapperom</t>
  </si>
  <si>
    <t xml:space="preserve">Dusjrom </t>
  </si>
  <si>
    <t>messe befal</t>
  </si>
  <si>
    <t>messe</t>
  </si>
  <si>
    <t>Kontorlanskap</t>
  </si>
  <si>
    <t>Treningsrom</t>
  </si>
  <si>
    <t>Skuspiller foaje</t>
  </si>
  <si>
    <t>UTV Trafikk</t>
  </si>
  <si>
    <t>Heismaskinnrom</t>
  </si>
  <si>
    <t>Varemottak</t>
  </si>
  <si>
    <t>Musikkrom</t>
  </si>
  <si>
    <t>Rengjøringssentral</t>
  </si>
  <si>
    <t>møterom</t>
  </si>
  <si>
    <t>Idrettslager</t>
  </si>
  <si>
    <t>vaskerom</t>
  </si>
  <si>
    <t>Spinningrom</t>
  </si>
  <si>
    <t>Hobbyrom</t>
  </si>
  <si>
    <t>vindfang</t>
  </si>
  <si>
    <t>015 b</t>
  </si>
  <si>
    <t>Utstyrslager</t>
  </si>
  <si>
    <t>tørkerom</t>
  </si>
  <si>
    <t>Styrkerom</t>
  </si>
  <si>
    <t>Idrettshall</t>
  </si>
  <si>
    <t>Trapp/repro kjeller til 2 etg</t>
  </si>
  <si>
    <t>002</t>
  </si>
  <si>
    <t>003</t>
  </si>
  <si>
    <t>004</t>
  </si>
  <si>
    <t>005</t>
  </si>
  <si>
    <t>006</t>
  </si>
  <si>
    <t>029</t>
  </si>
  <si>
    <t>029a</t>
  </si>
  <si>
    <t>035</t>
  </si>
  <si>
    <t>036</t>
  </si>
  <si>
    <t>036a</t>
  </si>
  <si>
    <t>037</t>
  </si>
  <si>
    <t>038</t>
  </si>
  <si>
    <t>Badstue</t>
  </si>
  <si>
    <t>025</t>
  </si>
  <si>
    <t>026</t>
  </si>
  <si>
    <t>027</t>
  </si>
  <si>
    <t>028</t>
  </si>
  <si>
    <t>030</t>
  </si>
  <si>
    <t>Årlig</t>
  </si>
  <si>
    <t>Hvert 2. år</t>
  </si>
  <si>
    <t>Hvert 3. år</t>
  </si>
  <si>
    <t>Hvert 4. år</t>
  </si>
  <si>
    <t>Årlig Leverandøransvar</t>
  </si>
  <si>
    <t>Mai</t>
  </si>
  <si>
    <t>Juni</t>
  </si>
  <si>
    <t>Juli</t>
  </si>
  <si>
    <t>Hovedrenhold planlagt utført</t>
  </si>
  <si>
    <t>X</t>
  </si>
  <si>
    <r>
      <t xml:space="preserve">Dersom det </t>
    </r>
    <r>
      <rPr>
        <b/>
        <i/>
        <sz val="11"/>
        <rFont val="Calibri"/>
        <family val="2"/>
      </rPr>
      <t>ikke</t>
    </r>
    <r>
      <rPr>
        <b/>
        <sz val="11"/>
        <rFont val="Calibri"/>
        <family val="2"/>
      </rPr>
      <t xml:space="preserve"> skal utføres hovedrenhold i 2022 som planlagt i kolonne N, skriver du nei på de aktuell rommene</t>
    </r>
  </si>
  <si>
    <t>Vinduspuss planlagt utført</t>
  </si>
  <si>
    <t>August</t>
  </si>
  <si>
    <t>September</t>
  </si>
  <si>
    <t>Oktober</t>
  </si>
  <si>
    <t>November</t>
  </si>
  <si>
    <t>Desember</t>
  </si>
  <si>
    <t>Tosidig: Vår skal være ferdig innen 8 mai</t>
  </si>
  <si>
    <t>Utvendig: Høst skal være ferdig innen november</t>
  </si>
  <si>
    <t>Januar</t>
  </si>
  <si>
    <t>Februar</t>
  </si>
  <si>
    <t>Mars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</si>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</sst>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wrapText="1"/>
    </xf>
    <xf numFmtId="164" fontId="4" fillId="3" borderId="1" xfId="1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4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4" borderId="0" xfId="0" applyFont="1" applyFill="1"/>
    <xf numFmtId="43" fontId="4" fillId="3" borderId="1" xfId="1" applyFont="1" applyFill="1" applyBorder="1" applyAlignment="1">
      <alignment wrapText="1"/>
    </xf>
    <xf numFmtId="43" fontId="6" fillId="4" borderId="0" xfId="1" applyFont="1" applyFill="1"/>
    <xf numFmtId="43" fontId="0" fillId="0" borderId="0" xfId="1" applyFont="1"/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wrapText="1"/>
    </xf>
    <xf numFmtId="0" fontId="4" fillId="7" borderId="3" xfId="0" applyNumberFormat="1" applyFont="1" applyFill="1" applyBorder="1" applyAlignment="1">
      <alignment vertical="top" wrapText="1"/>
    </xf>
    <xf numFmtId="44" fontId="4" fillId="8" borderId="3" xfId="4" applyFont="1" applyFill="1" applyBorder="1" applyAlignment="1">
      <alignment wrapText="1"/>
    </xf>
    <xf numFmtId="164" fontId="4" fillId="8" borderId="3" xfId="1" applyNumberFormat="1" applyFont="1" applyFill="1" applyBorder="1" applyAlignment="1">
      <alignment horizontal="center" wrapText="1"/>
    </xf>
    <xf numFmtId="0" fontId="7" fillId="10" borderId="4" xfId="3" applyFont="1" applyFill="1" applyBorder="1" applyAlignment="1">
      <alignment horizontal="left" vertical="top" wrapText="1"/>
    </xf>
    <xf numFmtId="0" fontId="7" fillId="10" borderId="3" xfId="3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5">
    <cellStyle name="Komma" xfId="1" builtinId="3"/>
    <cellStyle name="Normal" xfId="0" builtinId="0"/>
    <cellStyle name="Normal 2" xfId="2"/>
    <cellStyle name="Normal 3" xfId="3"/>
    <cellStyle name="Valuta" xfId="4" builtinId="4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6"/>
  <sheetViews>
    <sheetView tabSelected="1" zoomScaleNormal="100" workbookViewId="0">
      <selection activeCell="I2" sqref="I2"/>
    </sheetView>
  </sheetViews>
  <sheetFormatPr baseColWidth="10" defaultRowHeight="15" x14ac:dyDescent="0.25"/>
  <cols>
    <col min="2" max="2" width="14.5703125" customWidth="1"/>
    <col min="4" max="4" width="13.28515625" bestFit="1" customWidth="1"/>
    <col min="5" max="5" width="21.5703125" bestFit="1" customWidth="1"/>
    <col min="7" max="7" width="11.42578125" style="22"/>
    <col min="13" max="13" width="11.42578125" style="22"/>
    <col min="17" max="17" width="16.140625" bestFit="1" customWidth="1"/>
    <col min="18" max="18" width="16.140625" style="22" customWidth="1"/>
    <col min="32" max="33" width="11.28515625" bestFit="1" customWidth="1"/>
  </cols>
  <sheetData>
    <row r="1" spans="1:33" ht="73.5" customHeight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 t="s">
        <v>796</v>
      </c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 t="s">
        <v>799</v>
      </c>
      <c r="AG1" s="34"/>
    </row>
    <row r="2" spans="1:33" ht="180" x14ac:dyDescent="0.25">
      <c r="A2" s="1" t="s">
        <v>6</v>
      </c>
      <c r="B2" s="23" t="s">
        <v>3</v>
      </c>
      <c r="C2" s="1" t="s">
        <v>19</v>
      </c>
      <c r="D2" s="1" t="s">
        <v>8</v>
      </c>
      <c r="E2" s="1" t="s">
        <v>14</v>
      </c>
      <c r="F2" s="24" t="s">
        <v>9</v>
      </c>
      <c r="G2" s="20" t="s">
        <v>0</v>
      </c>
      <c r="H2" s="25" t="s">
        <v>15</v>
      </c>
      <c r="I2" s="26" t="s">
        <v>798</v>
      </c>
      <c r="J2" s="2" t="s">
        <v>16</v>
      </c>
      <c r="K2" s="2" t="s">
        <v>17</v>
      </c>
      <c r="L2" s="2" t="s">
        <v>18</v>
      </c>
      <c r="M2" s="20" t="s">
        <v>1</v>
      </c>
      <c r="N2" s="27" t="s">
        <v>11</v>
      </c>
      <c r="O2" s="2" t="s">
        <v>2</v>
      </c>
      <c r="P2" s="28" t="s">
        <v>10</v>
      </c>
      <c r="Q2" s="1" t="s">
        <v>12</v>
      </c>
      <c r="R2" s="20" t="s">
        <v>13</v>
      </c>
      <c r="S2" s="1" t="s">
        <v>4</v>
      </c>
      <c r="T2" s="29" t="s">
        <v>807</v>
      </c>
      <c r="U2" s="29" t="s">
        <v>808</v>
      </c>
      <c r="V2" s="29" t="s">
        <v>809</v>
      </c>
      <c r="W2" s="29" t="s">
        <v>810</v>
      </c>
      <c r="X2" s="29" t="s">
        <v>793</v>
      </c>
      <c r="Y2" s="29" t="s">
        <v>794</v>
      </c>
      <c r="Z2" s="29" t="s">
        <v>795</v>
      </c>
      <c r="AA2" s="29" t="s">
        <v>800</v>
      </c>
      <c r="AB2" s="29" t="s">
        <v>801</v>
      </c>
      <c r="AC2" s="29" t="s">
        <v>802</v>
      </c>
      <c r="AD2" s="29" t="s">
        <v>803</v>
      </c>
      <c r="AE2" s="29" t="s">
        <v>804</v>
      </c>
      <c r="AF2" s="30" t="s">
        <v>805</v>
      </c>
      <c r="AG2" s="30" t="s">
        <v>806</v>
      </c>
    </row>
    <row r="3" spans="1:33" x14ac:dyDescent="0.25">
      <c r="A3" s="8" t="s">
        <v>20</v>
      </c>
      <c r="C3" s="8" t="s">
        <v>118</v>
      </c>
      <c r="D3" s="4" t="s">
        <v>119</v>
      </c>
      <c r="E3" t="s">
        <v>790</v>
      </c>
      <c r="G3" s="21" t="e">
        <f>#REF!*#REF!</f>
        <v>#REF!</v>
      </c>
      <c r="K3" t="s">
        <v>797</v>
      </c>
      <c r="L3" s="3"/>
      <c r="M3" s="21" t="e">
        <f>#REF!*0.12*#REF!</f>
        <v>#REF!</v>
      </c>
      <c r="O3" s="19" t="e">
        <f>#REF!*0.12*#REF!</f>
        <v>#REF!</v>
      </c>
      <c r="R3" s="21" t="e">
        <f>#REF!*#REF!</f>
        <v>#REF!</v>
      </c>
      <c r="S3" s="8"/>
    </row>
    <row r="4" spans="1:33" x14ac:dyDescent="0.25">
      <c r="A4" s="8" t="s">
        <v>20</v>
      </c>
      <c r="C4" s="8" t="s">
        <v>120</v>
      </c>
      <c r="D4" s="4" t="s">
        <v>119</v>
      </c>
      <c r="E4" t="s">
        <v>790</v>
      </c>
      <c r="G4" s="21" t="e">
        <f>#REF!*#REF!</f>
        <v>#REF!</v>
      </c>
      <c r="K4" t="s">
        <v>797</v>
      </c>
      <c r="M4" s="21" t="e">
        <f>#REF!*0.12*#REF!</f>
        <v>#REF!</v>
      </c>
      <c r="O4" s="19" t="e">
        <f>#REF!*0.12*#REF!</f>
        <v>#REF!</v>
      </c>
      <c r="R4" s="21" t="e">
        <f>#REF!*#REF!</f>
        <v>#REF!</v>
      </c>
      <c r="S4" s="8"/>
    </row>
    <row r="5" spans="1:33" x14ac:dyDescent="0.25">
      <c r="A5" s="8" t="s">
        <v>20</v>
      </c>
      <c r="C5" s="8" t="s">
        <v>121</v>
      </c>
      <c r="D5" s="4" t="s">
        <v>122</v>
      </c>
      <c r="E5" t="s">
        <v>788</v>
      </c>
      <c r="G5" s="21" t="e">
        <f>#REF!*#REF!</f>
        <v>#REF!</v>
      </c>
      <c r="H5" t="s">
        <v>797</v>
      </c>
      <c r="J5" t="s">
        <v>797</v>
      </c>
      <c r="K5" t="s">
        <v>797</v>
      </c>
      <c r="L5" t="s">
        <v>797</v>
      </c>
      <c r="M5" s="21" t="e">
        <f>#REF!*0.12*#REF!</f>
        <v>#REF!</v>
      </c>
      <c r="O5" s="19" t="e">
        <f>#REF!*0.12*#REF!</f>
        <v>#REF!</v>
      </c>
      <c r="R5" s="21" t="e">
        <f>#REF!*#REF!</f>
        <v>#REF!</v>
      </c>
      <c r="S5" s="8"/>
    </row>
    <row r="6" spans="1:33" x14ac:dyDescent="0.25">
      <c r="A6" s="8" t="s">
        <v>20</v>
      </c>
      <c r="C6" s="8" t="s">
        <v>123</v>
      </c>
      <c r="D6" s="4" t="s">
        <v>124</v>
      </c>
      <c r="E6" t="s">
        <v>788</v>
      </c>
      <c r="G6" s="21" t="e">
        <f>#REF!*#REF!</f>
        <v>#REF!</v>
      </c>
      <c r="H6" t="s">
        <v>797</v>
      </c>
      <c r="J6" t="s">
        <v>797</v>
      </c>
      <c r="K6" t="s">
        <v>797</v>
      </c>
      <c r="L6" t="s">
        <v>797</v>
      </c>
      <c r="M6" s="21" t="e">
        <f>#REF!*0.12*#REF!</f>
        <v>#REF!</v>
      </c>
      <c r="O6" s="19" t="e">
        <f>#REF!*0.12*#REF!</f>
        <v>#REF!</v>
      </c>
      <c r="R6" s="21" t="e">
        <f>#REF!*#REF!</f>
        <v>#REF!</v>
      </c>
      <c r="S6" s="8"/>
    </row>
    <row r="7" spans="1:33" x14ac:dyDescent="0.25">
      <c r="A7" s="8" t="s">
        <v>21</v>
      </c>
      <c r="C7" s="8" t="s">
        <v>125</v>
      </c>
      <c r="D7" s="4" t="s">
        <v>126</v>
      </c>
      <c r="E7" t="s">
        <v>789</v>
      </c>
      <c r="G7" s="21" t="e">
        <f>#REF!*#REF!</f>
        <v>#REF!</v>
      </c>
      <c r="J7" t="s">
        <v>797</v>
      </c>
      <c r="L7" t="s">
        <v>797</v>
      </c>
      <c r="M7" s="21" t="e">
        <f>#REF!*0.12*#REF!</f>
        <v>#REF!</v>
      </c>
      <c r="O7" s="19" t="e">
        <f>#REF!*0.12*#REF!</f>
        <v>#REF!</v>
      </c>
      <c r="R7" s="21" t="e">
        <f>#REF!*#REF!</f>
        <v>#REF!</v>
      </c>
      <c r="S7" s="8"/>
    </row>
    <row r="8" spans="1:33" x14ac:dyDescent="0.25">
      <c r="A8" s="8" t="s">
        <v>22</v>
      </c>
      <c r="C8" s="8" t="s">
        <v>127</v>
      </c>
      <c r="D8" s="4" t="s">
        <v>126</v>
      </c>
      <c r="E8" t="s">
        <v>789</v>
      </c>
      <c r="G8" s="21" t="e">
        <f>#REF!*#REF!</f>
        <v>#REF!</v>
      </c>
      <c r="J8" t="s">
        <v>797</v>
      </c>
      <c r="L8" t="s">
        <v>797</v>
      </c>
      <c r="M8" s="21" t="e">
        <f>#REF!*0.12*#REF!</f>
        <v>#REF!</v>
      </c>
      <c r="O8" s="19" t="e">
        <f>#REF!*0.12*#REF!</f>
        <v>#REF!</v>
      </c>
      <c r="R8" s="21" t="e">
        <f>#REF!*#REF!</f>
        <v>#REF!</v>
      </c>
      <c r="S8" s="8"/>
    </row>
    <row r="9" spans="1:33" x14ac:dyDescent="0.25">
      <c r="A9" s="8" t="s">
        <v>22</v>
      </c>
      <c r="C9" s="8" t="s">
        <v>128</v>
      </c>
      <c r="D9" s="4" t="s">
        <v>119</v>
      </c>
      <c r="E9" t="s">
        <v>790</v>
      </c>
      <c r="G9" s="21" t="e">
        <f>#REF!*#REF!</f>
        <v>#REF!</v>
      </c>
      <c r="K9" t="s">
        <v>797</v>
      </c>
      <c r="M9" s="21" t="e">
        <f>#REF!*0.12*#REF!</f>
        <v>#REF!</v>
      </c>
      <c r="O9" s="19" t="e">
        <f>#REF!*0.12*#REF!</f>
        <v>#REF!</v>
      </c>
      <c r="R9" s="21" t="e">
        <f>#REF!*#REF!</f>
        <v>#REF!</v>
      </c>
      <c r="S9" s="8"/>
    </row>
    <row r="10" spans="1:33" x14ac:dyDescent="0.25">
      <c r="A10" s="8" t="s">
        <v>22</v>
      </c>
      <c r="C10" s="8" t="s">
        <v>130</v>
      </c>
      <c r="D10" s="4" t="s">
        <v>5</v>
      </c>
      <c r="E10" t="s">
        <v>791</v>
      </c>
      <c r="G10" s="21" t="e">
        <f>#REF!*#REF!</f>
        <v>#REF!</v>
      </c>
      <c r="L10" t="s">
        <v>797</v>
      </c>
      <c r="M10" s="21" t="e">
        <f>#REF!*0.12*#REF!</f>
        <v>#REF!</v>
      </c>
      <c r="O10" s="19" t="e">
        <f>#REF!*0.12*#REF!</f>
        <v>#REF!</v>
      </c>
      <c r="R10" s="21" t="e">
        <f>#REF!*#REF!</f>
        <v>#REF!</v>
      </c>
      <c r="S10" s="8"/>
    </row>
    <row r="11" spans="1:33" x14ac:dyDescent="0.25">
      <c r="A11" s="8" t="s">
        <v>22</v>
      </c>
      <c r="C11" s="8" t="s">
        <v>131</v>
      </c>
      <c r="D11" s="4" t="s">
        <v>5</v>
      </c>
      <c r="E11" t="s">
        <v>791</v>
      </c>
      <c r="G11" s="21" t="e">
        <f>#REF!*#REF!</f>
        <v>#REF!</v>
      </c>
      <c r="L11" t="s">
        <v>797</v>
      </c>
      <c r="M11" s="21" t="e">
        <f>#REF!*0.12*#REF!</f>
        <v>#REF!</v>
      </c>
      <c r="O11" s="19" t="e">
        <f>#REF!*0.12*#REF!</f>
        <v>#REF!</v>
      </c>
      <c r="R11" s="21" t="e">
        <f>#REF!*#REF!</f>
        <v>#REF!</v>
      </c>
      <c r="S11" s="8"/>
    </row>
    <row r="12" spans="1:33" x14ac:dyDescent="0.25">
      <c r="A12" s="8" t="s">
        <v>22</v>
      </c>
      <c r="C12" s="8" t="s">
        <v>132</v>
      </c>
      <c r="D12" s="4" t="s">
        <v>119</v>
      </c>
      <c r="E12" t="s">
        <v>790</v>
      </c>
      <c r="G12" s="21" t="e">
        <f>#REF!*#REF!</f>
        <v>#REF!</v>
      </c>
      <c r="K12" t="s">
        <v>797</v>
      </c>
      <c r="M12" s="21" t="e">
        <f>#REF!*0.12*#REF!</f>
        <v>#REF!</v>
      </c>
      <c r="O12" s="19" t="e">
        <f>#REF!*0.12*#REF!</f>
        <v>#REF!</v>
      </c>
      <c r="R12" s="21" t="e">
        <f>#REF!*#REF!</f>
        <v>#REF!</v>
      </c>
      <c r="S12" s="8"/>
    </row>
    <row r="13" spans="1:33" x14ac:dyDescent="0.25">
      <c r="A13" s="8" t="s">
        <v>22</v>
      </c>
      <c r="C13" s="8" t="s">
        <v>133</v>
      </c>
      <c r="D13" s="4" t="s">
        <v>134</v>
      </c>
      <c r="E13" t="s">
        <v>791</v>
      </c>
      <c r="G13" s="21" t="e">
        <f>#REF!*#REF!</f>
        <v>#REF!</v>
      </c>
      <c r="L13" t="s">
        <v>797</v>
      </c>
      <c r="M13" s="21" t="e">
        <f>#REF!*0.12*#REF!</f>
        <v>#REF!</v>
      </c>
      <c r="O13" s="19" t="e">
        <f>#REF!*0.12*#REF!</f>
        <v>#REF!</v>
      </c>
      <c r="R13" s="21" t="e">
        <f>#REF!*#REF!</f>
        <v>#REF!</v>
      </c>
      <c r="S13" s="8"/>
    </row>
    <row r="14" spans="1:33" x14ac:dyDescent="0.25">
      <c r="A14" s="8" t="s">
        <v>22</v>
      </c>
      <c r="C14" s="8" t="s">
        <v>135</v>
      </c>
      <c r="D14" s="4" t="s">
        <v>5</v>
      </c>
      <c r="E14" t="s">
        <v>791</v>
      </c>
      <c r="G14" s="21" t="e">
        <f>#REF!*#REF!</f>
        <v>#REF!</v>
      </c>
      <c r="L14" t="s">
        <v>797</v>
      </c>
      <c r="M14" s="21" t="e">
        <f>#REF!*0.12*#REF!</f>
        <v>#REF!</v>
      </c>
      <c r="O14" s="19" t="e">
        <f>#REF!*0.12*#REF!</f>
        <v>#REF!</v>
      </c>
      <c r="R14" s="21" t="e">
        <f>#REF!*#REF!</f>
        <v>#REF!</v>
      </c>
      <c r="S14" s="8"/>
    </row>
    <row r="15" spans="1:33" x14ac:dyDescent="0.25">
      <c r="A15" s="8" t="s">
        <v>22</v>
      </c>
      <c r="C15" s="8" t="s">
        <v>136</v>
      </c>
      <c r="D15" s="4" t="s">
        <v>137</v>
      </c>
      <c r="E15" t="s">
        <v>791</v>
      </c>
      <c r="G15" s="21" t="e">
        <f>#REF!*#REF!</f>
        <v>#REF!</v>
      </c>
      <c r="L15" t="s">
        <v>797</v>
      </c>
      <c r="M15" s="21" t="e">
        <f>#REF!*0.12*#REF!</f>
        <v>#REF!</v>
      </c>
      <c r="O15" s="19" t="e">
        <f>#REF!*0.12*#REF!</f>
        <v>#REF!</v>
      </c>
      <c r="R15" s="21" t="e">
        <f>#REF!*#REF!</f>
        <v>#REF!</v>
      </c>
      <c r="S15" s="8"/>
    </row>
    <row r="16" spans="1:33" x14ac:dyDescent="0.25">
      <c r="A16" s="8" t="s">
        <v>22</v>
      </c>
      <c r="C16" s="8" t="s">
        <v>138</v>
      </c>
      <c r="D16" s="4" t="s">
        <v>122</v>
      </c>
      <c r="E16" t="s">
        <v>788</v>
      </c>
      <c r="G16" s="21" t="e">
        <f>#REF!*#REF!</f>
        <v>#REF!</v>
      </c>
      <c r="H16" t="s">
        <v>797</v>
      </c>
      <c r="J16" t="s">
        <v>797</v>
      </c>
      <c r="K16" t="s">
        <v>797</v>
      </c>
      <c r="L16" t="s">
        <v>797</v>
      </c>
      <c r="M16" s="21" t="e">
        <f>#REF!*0.12*#REF!</f>
        <v>#REF!</v>
      </c>
      <c r="O16" s="19" t="e">
        <f>#REF!*0.12*#REF!</f>
        <v>#REF!</v>
      </c>
      <c r="R16" s="21" t="e">
        <f>#REF!*#REF!</f>
        <v>#REF!</v>
      </c>
      <c r="S16" s="8"/>
    </row>
    <row r="17" spans="1:19" x14ac:dyDescent="0.25">
      <c r="A17" s="8" t="s">
        <v>22</v>
      </c>
      <c r="C17" s="8" t="s">
        <v>139</v>
      </c>
      <c r="D17" s="4" t="s">
        <v>140</v>
      </c>
      <c r="E17" t="s">
        <v>792</v>
      </c>
      <c r="G17" s="21"/>
      <c r="H17" t="s">
        <v>797</v>
      </c>
      <c r="J17" t="s">
        <v>797</v>
      </c>
      <c r="K17" t="s">
        <v>797</v>
      </c>
      <c r="L17" t="s">
        <v>797</v>
      </c>
      <c r="M17" s="21" t="e">
        <f>#REF!*0.12*#REF!</f>
        <v>#REF!</v>
      </c>
      <c r="O17" s="19" t="e">
        <f>#REF!*0.12*#REF!</f>
        <v>#REF!</v>
      </c>
      <c r="R17" s="21"/>
      <c r="S17" s="8"/>
    </row>
    <row r="18" spans="1:19" x14ac:dyDescent="0.25">
      <c r="A18" s="8" t="s">
        <v>22</v>
      </c>
      <c r="C18" s="8" t="s">
        <v>141</v>
      </c>
      <c r="D18" s="4" t="s">
        <v>140</v>
      </c>
      <c r="E18" t="s">
        <v>792</v>
      </c>
      <c r="G18" s="21"/>
      <c r="H18" t="s">
        <v>797</v>
      </c>
      <c r="J18" t="s">
        <v>797</v>
      </c>
      <c r="K18" t="s">
        <v>797</v>
      </c>
      <c r="L18" t="s">
        <v>797</v>
      </c>
      <c r="M18" s="21" t="e">
        <f>#REF!*0.12*#REF!</f>
        <v>#REF!</v>
      </c>
      <c r="O18" s="19" t="e">
        <f>#REF!*0.12*#REF!</f>
        <v>#REF!</v>
      </c>
      <c r="R18" s="21"/>
      <c r="S18" s="8"/>
    </row>
    <row r="19" spans="1:19" x14ac:dyDescent="0.25">
      <c r="A19" s="8" t="s">
        <v>22</v>
      </c>
      <c r="C19" s="8" t="s">
        <v>142</v>
      </c>
      <c r="D19" s="4" t="s">
        <v>143</v>
      </c>
      <c r="E19" t="s">
        <v>792</v>
      </c>
      <c r="G19" s="21"/>
      <c r="H19" t="s">
        <v>797</v>
      </c>
      <c r="J19" t="s">
        <v>797</v>
      </c>
      <c r="K19" t="s">
        <v>797</v>
      </c>
      <c r="L19" t="s">
        <v>797</v>
      </c>
      <c r="M19" s="21" t="e">
        <f>#REF!*0.12*#REF!</f>
        <v>#REF!</v>
      </c>
      <c r="O19" s="19" t="e">
        <f>#REF!*0.12*#REF!</f>
        <v>#REF!</v>
      </c>
      <c r="R19" s="21"/>
      <c r="S19" s="8"/>
    </row>
    <row r="20" spans="1:19" x14ac:dyDescent="0.25">
      <c r="A20" s="8" t="s">
        <v>22</v>
      </c>
      <c r="C20" s="8" t="s">
        <v>144</v>
      </c>
      <c r="D20" s="4" t="s">
        <v>145</v>
      </c>
      <c r="E20" t="s">
        <v>788</v>
      </c>
      <c r="G20" s="21" t="e">
        <f>#REF!*#REF!</f>
        <v>#REF!</v>
      </c>
      <c r="H20" t="s">
        <v>797</v>
      </c>
      <c r="J20" t="s">
        <v>797</v>
      </c>
      <c r="K20" t="s">
        <v>797</v>
      </c>
      <c r="L20" t="s">
        <v>797</v>
      </c>
      <c r="M20" s="21" t="e">
        <f>#REF!*0.12*#REF!</f>
        <v>#REF!</v>
      </c>
      <c r="O20" s="19" t="e">
        <f>#REF!*0.12*#REF!</f>
        <v>#REF!</v>
      </c>
      <c r="R20" s="21" t="e">
        <f>#REF!*#REF!</f>
        <v>#REF!</v>
      </c>
      <c r="S20" s="8"/>
    </row>
    <row r="21" spans="1:19" x14ac:dyDescent="0.25">
      <c r="A21" s="8" t="s">
        <v>22</v>
      </c>
      <c r="C21" s="8" t="s">
        <v>146</v>
      </c>
      <c r="D21" s="4" t="s">
        <v>147</v>
      </c>
      <c r="E21" t="s">
        <v>789</v>
      </c>
      <c r="G21" s="21" t="e">
        <f>#REF!*#REF!</f>
        <v>#REF!</v>
      </c>
      <c r="J21" t="s">
        <v>797</v>
      </c>
      <c r="L21" t="s">
        <v>797</v>
      </c>
      <c r="M21" s="21" t="e">
        <f>#REF!*0.12*#REF!</f>
        <v>#REF!</v>
      </c>
      <c r="O21" s="19" t="e">
        <f>#REF!*0.12*#REF!</f>
        <v>#REF!</v>
      </c>
      <c r="R21" s="21" t="e">
        <f>#REF!*#REF!</f>
        <v>#REF!</v>
      </c>
      <c r="S21" s="8"/>
    </row>
    <row r="22" spans="1:19" x14ac:dyDescent="0.25">
      <c r="A22" s="8" t="s">
        <v>22</v>
      </c>
      <c r="C22" s="8" t="s">
        <v>148</v>
      </c>
      <c r="D22" s="4" t="s">
        <v>149</v>
      </c>
      <c r="E22" t="s">
        <v>792</v>
      </c>
      <c r="G22" s="21" t="e">
        <f>#REF!*#REF!</f>
        <v>#REF!</v>
      </c>
      <c r="H22" t="s">
        <v>797</v>
      </c>
      <c r="J22" t="s">
        <v>797</v>
      </c>
      <c r="K22" t="s">
        <v>797</v>
      </c>
      <c r="L22" t="s">
        <v>797</v>
      </c>
      <c r="M22" s="21" t="e">
        <f>#REF!*0.12*#REF!</f>
        <v>#REF!</v>
      </c>
      <c r="O22" s="19" t="e">
        <f>#REF!*0.12*#REF!</f>
        <v>#REF!</v>
      </c>
      <c r="R22" s="21" t="e">
        <f>#REF!*#REF!</f>
        <v>#REF!</v>
      </c>
      <c r="S22" s="8"/>
    </row>
    <row r="23" spans="1:19" x14ac:dyDescent="0.25">
      <c r="A23" s="8" t="s">
        <v>22</v>
      </c>
      <c r="C23" s="8" t="s">
        <v>150</v>
      </c>
      <c r="D23" s="4" t="s">
        <v>5</v>
      </c>
      <c r="E23" t="s">
        <v>791</v>
      </c>
      <c r="G23" s="21" t="e">
        <f>#REF!*#REF!</f>
        <v>#REF!</v>
      </c>
      <c r="L23" t="s">
        <v>797</v>
      </c>
      <c r="M23" s="21" t="e">
        <f>#REF!*0.12*#REF!</f>
        <v>#REF!</v>
      </c>
      <c r="O23" s="19" t="e">
        <f>#REF!*0.12*#REF!</f>
        <v>#REF!</v>
      </c>
      <c r="R23" s="21" t="e">
        <f>#REF!*#REF!</f>
        <v>#REF!</v>
      </c>
      <c r="S23" s="8"/>
    </row>
    <row r="24" spans="1:19" x14ac:dyDescent="0.25">
      <c r="A24" s="8" t="s">
        <v>22</v>
      </c>
      <c r="C24" s="8" t="s">
        <v>151</v>
      </c>
      <c r="D24" s="4" t="s">
        <v>5</v>
      </c>
      <c r="E24" t="s">
        <v>791</v>
      </c>
      <c r="G24" s="21" t="e">
        <f>#REF!*#REF!</f>
        <v>#REF!</v>
      </c>
      <c r="L24" t="s">
        <v>797</v>
      </c>
      <c r="M24" s="21" t="e">
        <f>#REF!*0.12*#REF!</f>
        <v>#REF!</v>
      </c>
      <c r="O24" s="19" t="e">
        <f>#REF!*0.12*#REF!</f>
        <v>#REF!</v>
      </c>
      <c r="R24" s="21" t="e">
        <f>#REF!*#REF!</f>
        <v>#REF!</v>
      </c>
      <c r="S24" s="8"/>
    </row>
    <row r="25" spans="1:19" x14ac:dyDescent="0.25">
      <c r="A25" s="8" t="s">
        <v>22</v>
      </c>
      <c r="C25" s="8" t="s">
        <v>152</v>
      </c>
      <c r="D25" s="4" t="s">
        <v>5</v>
      </c>
      <c r="E25" t="s">
        <v>791</v>
      </c>
      <c r="G25" s="21" t="e">
        <f>#REF!*#REF!</f>
        <v>#REF!</v>
      </c>
      <c r="L25" t="s">
        <v>797</v>
      </c>
      <c r="M25" s="21" t="e">
        <f>#REF!*0.12*#REF!</f>
        <v>#REF!</v>
      </c>
      <c r="O25" s="19" t="e">
        <f>#REF!*0.12*#REF!</f>
        <v>#REF!</v>
      </c>
      <c r="R25" s="21" t="e">
        <f>#REF!*#REF!</f>
        <v>#REF!</v>
      </c>
      <c r="S25" s="8"/>
    </row>
    <row r="26" spans="1:19" x14ac:dyDescent="0.25">
      <c r="A26" s="8" t="s">
        <v>22</v>
      </c>
      <c r="C26" s="8" t="s">
        <v>153</v>
      </c>
      <c r="D26" s="4" t="s">
        <v>5</v>
      </c>
      <c r="E26" t="s">
        <v>791</v>
      </c>
      <c r="G26" s="21" t="e">
        <f>#REF!*#REF!</f>
        <v>#REF!</v>
      </c>
      <c r="L26" t="s">
        <v>797</v>
      </c>
      <c r="M26" s="21" t="e">
        <f>#REF!*0.12*#REF!</f>
        <v>#REF!</v>
      </c>
      <c r="O26" s="19" t="e">
        <f>#REF!*0.12*#REF!</f>
        <v>#REF!</v>
      </c>
      <c r="R26" s="21" t="e">
        <f>#REF!*#REF!</f>
        <v>#REF!</v>
      </c>
      <c r="S26" s="8"/>
    </row>
    <row r="27" spans="1:19" x14ac:dyDescent="0.25">
      <c r="A27" s="8" t="s">
        <v>22</v>
      </c>
      <c r="C27" s="8" t="s">
        <v>154</v>
      </c>
      <c r="D27" s="4" t="s">
        <v>5</v>
      </c>
      <c r="E27" t="s">
        <v>791</v>
      </c>
      <c r="G27" s="21" t="e">
        <f>#REF!*#REF!</f>
        <v>#REF!</v>
      </c>
      <c r="L27" t="s">
        <v>797</v>
      </c>
      <c r="M27" s="21" t="e">
        <f>#REF!*0.12*#REF!</f>
        <v>#REF!</v>
      </c>
      <c r="O27" s="19" t="e">
        <f>#REF!*0.12*#REF!</f>
        <v>#REF!</v>
      </c>
      <c r="R27" s="21" t="e">
        <f>#REF!*#REF!</f>
        <v>#REF!</v>
      </c>
      <c r="S27" s="8"/>
    </row>
    <row r="28" spans="1:19" x14ac:dyDescent="0.25">
      <c r="A28" s="8" t="s">
        <v>22</v>
      </c>
      <c r="C28" s="8" t="s">
        <v>155</v>
      </c>
      <c r="D28" s="4" t="s">
        <v>5</v>
      </c>
      <c r="E28" t="s">
        <v>791</v>
      </c>
      <c r="G28" s="21" t="e">
        <f>#REF!*#REF!</f>
        <v>#REF!</v>
      </c>
      <c r="L28" t="s">
        <v>797</v>
      </c>
      <c r="M28" s="21" t="e">
        <f>#REF!*0.12*#REF!</f>
        <v>#REF!</v>
      </c>
      <c r="O28" s="19" t="e">
        <f>#REF!*0.12*#REF!</f>
        <v>#REF!</v>
      </c>
      <c r="R28" s="21" t="e">
        <f>#REF!*#REF!</f>
        <v>#REF!</v>
      </c>
      <c r="S28" s="8"/>
    </row>
    <row r="29" spans="1:19" x14ac:dyDescent="0.25">
      <c r="A29" s="8" t="s">
        <v>22</v>
      </c>
      <c r="C29" s="8" t="s">
        <v>156</v>
      </c>
      <c r="D29" s="4" t="s">
        <v>157</v>
      </c>
      <c r="E29" t="s">
        <v>788</v>
      </c>
      <c r="G29" s="21" t="e">
        <f>#REF!*#REF!</f>
        <v>#REF!</v>
      </c>
      <c r="H29" t="s">
        <v>797</v>
      </c>
      <c r="J29" t="s">
        <v>797</v>
      </c>
      <c r="K29" t="s">
        <v>797</v>
      </c>
      <c r="L29" t="s">
        <v>797</v>
      </c>
      <c r="M29" s="21" t="e">
        <f>#REF!*0.12*#REF!</f>
        <v>#REF!</v>
      </c>
      <c r="O29" s="19" t="e">
        <f>#REF!*0.12*#REF!</f>
        <v>#REF!</v>
      </c>
      <c r="R29" s="21" t="e">
        <f>#REF!*#REF!</f>
        <v>#REF!</v>
      </c>
      <c r="S29" s="8"/>
    </row>
    <row r="30" spans="1:19" x14ac:dyDescent="0.25">
      <c r="A30" s="8" t="s">
        <v>22</v>
      </c>
      <c r="C30" s="8" t="s">
        <v>158</v>
      </c>
      <c r="D30" s="4" t="s">
        <v>5</v>
      </c>
      <c r="E30" t="s">
        <v>791</v>
      </c>
      <c r="G30" s="21" t="e">
        <f>#REF!*#REF!</f>
        <v>#REF!</v>
      </c>
      <c r="L30" t="s">
        <v>797</v>
      </c>
      <c r="M30" s="21" t="e">
        <f>#REF!*0.12*#REF!</f>
        <v>#REF!</v>
      </c>
      <c r="O30" s="19" t="e">
        <f>#REF!*0.12*#REF!</f>
        <v>#REF!</v>
      </c>
      <c r="R30" s="21" t="e">
        <f>#REF!*#REF!</f>
        <v>#REF!</v>
      </c>
      <c r="S30" s="8"/>
    </row>
    <row r="31" spans="1:19" x14ac:dyDescent="0.25">
      <c r="A31" s="8" t="s">
        <v>22</v>
      </c>
      <c r="C31" s="8" t="s">
        <v>159</v>
      </c>
      <c r="D31" s="4" t="s">
        <v>160</v>
      </c>
      <c r="E31" t="s">
        <v>792</v>
      </c>
      <c r="G31" s="21"/>
      <c r="H31" t="s">
        <v>797</v>
      </c>
      <c r="J31" t="s">
        <v>797</v>
      </c>
      <c r="K31" t="s">
        <v>797</v>
      </c>
      <c r="L31" t="s">
        <v>797</v>
      </c>
      <c r="M31" s="21" t="e">
        <f>#REF!*0.12*#REF!</f>
        <v>#REF!</v>
      </c>
      <c r="O31" s="19" t="e">
        <f>#REF!*0.12*#REF!</f>
        <v>#REF!</v>
      </c>
      <c r="R31" s="21"/>
      <c r="S31" s="8"/>
    </row>
    <row r="32" spans="1:19" x14ac:dyDescent="0.25">
      <c r="A32" s="8" t="s">
        <v>22</v>
      </c>
      <c r="C32" s="8" t="s">
        <v>161</v>
      </c>
      <c r="D32" s="4" t="s">
        <v>140</v>
      </c>
      <c r="E32" t="s">
        <v>792</v>
      </c>
      <c r="G32" s="21"/>
      <c r="H32" t="s">
        <v>797</v>
      </c>
      <c r="J32" t="s">
        <v>797</v>
      </c>
      <c r="K32" t="s">
        <v>797</v>
      </c>
      <c r="L32" t="s">
        <v>797</v>
      </c>
      <c r="M32" s="21" t="e">
        <f>#REF!*0.12*#REF!</f>
        <v>#REF!</v>
      </c>
      <c r="O32" s="19" t="e">
        <f>#REF!*0.12*#REF!</f>
        <v>#REF!</v>
      </c>
      <c r="R32" s="21"/>
      <c r="S32" s="8"/>
    </row>
    <row r="33" spans="1:19" x14ac:dyDescent="0.25">
      <c r="A33" s="8" t="s">
        <v>22</v>
      </c>
      <c r="C33" s="8" t="s">
        <v>162</v>
      </c>
      <c r="D33" s="4" t="s">
        <v>143</v>
      </c>
      <c r="E33" t="s">
        <v>792</v>
      </c>
      <c r="G33" s="21"/>
      <c r="H33" t="s">
        <v>797</v>
      </c>
      <c r="J33" t="s">
        <v>797</v>
      </c>
      <c r="K33" t="s">
        <v>797</v>
      </c>
      <c r="L33" t="s">
        <v>797</v>
      </c>
      <c r="M33" s="21" t="e">
        <f>#REF!*0.12*#REF!</f>
        <v>#REF!</v>
      </c>
      <c r="O33" s="19" t="e">
        <f>#REF!*0.12*#REF!</f>
        <v>#REF!</v>
      </c>
      <c r="R33" s="21"/>
      <c r="S33" s="8"/>
    </row>
    <row r="34" spans="1:19" x14ac:dyDescent="0.25">
      <c r="A34" s="8" t="s">
        <v>22</v>
      </c>
      <c r="C34" s="8" t="s">
        <v>163</v>
      </c>
      <c r="D34" s="4" t="s">
        <v>160</v>
      </c>
      <c r="E34" t="s">
        <v>792</v>
      </c>
      <c r="G34" s="21"/>
      <c r="H34" t="s">
        <v>797</v>
      </c>
      <c r="J34" t="s">
        <v>797</v>
      </c>
      <c r="K34" t="s">
        <v>797</v>
      </c>
      <c r="L34" t="s">
        <v>797</v>
      </c>
      <c r="M34" s="21" t="e">
        <f>#REF!*0.12*#REF!</f>
        <v>#REF!</v>
      </c>
      <c r="O34" s="19" t="e">
        <f>#REF!*0.12*#REF!</f>
        <v>#REF!</v>
      </c>
      <c r="R34" s="21"/>
      <c r="S34" s="8"/>
    </row>
    <row r="35" spans="1:19" x14ac:dyDescent="0.25">
      <c r="A35" s="8" t="s">
        <v>22</v>
      </c>
      <c r="C35" s="8" t="s">
        <v>164</v>
      </c>
      <c r="D35" s="4" t="s">
        <v>140</v>
      </c>
      <c r="E35" t="s">
        <v>792</v>
      </c>
      <c r="G35" s="21"/>
      <c r="H35" t="s">
        <v>797</v>
      </c>
      <c r="J35" t="s">
        <v>797</v>
      </c>
      <c r="K35" t="s">
        <v>797</v>
      </c>
      <c r="L35" t="s">
        <v>797</v>
      </c>
      <c r="M35" s="21" t="e">
        <f>#REF!*0.12*#REF!</f>
        <v>#REF!</v>
      </c>
      <c r="O35" s="19" t="e">
        <f>#REF!*0.12*#REF!</f>
        <v>#REF!</v>
      </c>
      <c r="R35" s="21"/>
      <c r="S35" s="8"/>
    </row>
    <row r="36" spans="1:19" x14ac:dyDescent="0.25">
      <c r="A36" s="8" t="s">
        <v>22</v>
      </c>
      <c r="C36" s="8" t="s">
        <v>165</v>
      </c>
      <c r="D36" s="4" t="s">
        <v>143</v>
      </c>
      <c r="E36" t="s">
        <v>792</v>
      </c>
      <c r="G36" s="21"/>
      <c r="H36" t="s">
        <v>797</v>
      </c>
      <c r="J36" t="s">
        <v>797</v>
      </c>
      <c r="K36" t="s">
        <v>797</v>
      </c>
      <c r="L36" t="s">
        <v>797</v>
      </c>
      <c r="M36" s="21" t="e">
        <f>#REF!*0.12*#REF!</f>
        <v>#REF!</v>
      </c>
      <c r="O36" s="19" t="e">
        <f>#REF!*0.12*#REF!</f>
        <v>#REF!</v>
      </c>
      <c r="R36" s="21"/>
      <c r="S36" s="8"/>
    </row>
    <row r="37" spans="1:19" x14ac:dyDescent="0.25">
      <c r="A37" s="8" t="s">
        <v>22</v>
      </c>
      <c r="C37" s="8" t="s">
        <v>166</v>
      </c>
      <c r="D37" s="4" t="s">
        <v>119</v>
      </c>
      <c r="E37" t="s">
        <v>790</v>
      </c>
      <c r="G37" s="21" t="e">
        <f>#REF!*#REF!</f>
        <v>#REF!</v>
      </c>
      <c r="K37" t="s">
        <v>797</v>
      </c>
      <c r="M37" s="21" t="e">
        <f>#REF!*0.12*#REF!</f>
        <v>#REF!</v>
      </c>
      <c r="O37" s="19" t="e">
        <f>#REF!*0.12*#REF!</f>
        <v>#REF!</v>
      </c>
      <c r="R37" s="21" t="e">
        <f>#REF!*#REF!</f>
        <v>#REF!</v>
      </c>
      <c r="S37" s="8"/>
    </row>
    <row r="38" spans="1:19" x14ac:dyDescent="0.25">
      <c r="A38" s="8" t="s">
        <v>22</v>
      </c>
      <c r="C38" s="8" t="s">
        <v>167</v>
      </c>
      <c r="D38" s="4" t="s">
        <v>5</v>
      </c>
      <c r="E38" t="s">
        <v>791</v>
      </c>
      <c r="G38" s="21" t="e">
        <f>#REF!*#REF!</f>
        <v>#REF!</v>
      </c>
      <c r="L38" t="s">
        <v>797</v>
      </c>
      <c r="M38" s="21" t="e">
        <f>#REF!*0.12*#REF!</f>
        <v>#REF!</v>
      </c>
      <c r="O38" s="19" t="e">
        <f>#REF!*0.12*#REF!</f>
        <v>#REF!</v>
      </c>
      <c r="R38" s="21" t="e">
        <f>#REF!*#REF!</f>
        <v>#REF!</v>
      </c>
      <c r="S38" s="8"/>
    </row>
    <row r="39" spans="1:19" x14ac:dyDescent="0.25">
      <c r="A39" s="8" t="s">
        <v>22</v>
      </c>
      <c r="C39" s="8" t="s">
        <v>168</v>
      </c>
      <c r="D39" s="4" t="s">
        <v>5</v>
      </c>
      <c r="E39" t="s">
        <v>791</v>
      </c>
      <c r="G39" s="21" t="e">
        <f>#REF!*#REF!</f>
        <v>#REF!</v>
      </c>
      <c r="L39" t="s">
        <v>797</v>
      </c>
      <c r="M39" s="21" t="e">
        <f>#REF!*0.12*#REF!</f>
        <v>#REF!</v>
      </c>
      <c r="O39" s="19" t="e">
        <f>#REF!*0.12*#REF!</f>
        <v>#REF!</v>
      </c>
      <c r="R39" s="21" t="e">
        <f>#REF!*#REF!</f>
        <v>#REF!</v>
      </c>
      <c r="S39" s="8"/>
    </row>
    <row r="40" spans="1:19" x14ac:dyDescent="0.25">
      <c r="A40" s="8" t="s">
        <v>24</v>
      </c>
      <c r="C40" s="8" t="s">
        <v>169</v>
      </c>
      <c r="D40" s="4" t="s">
        <v>149</v>
      </c>
      <c r="E40" t="s">
        <v>792</v>
      </c>
      <c r="G40" s="21" t="e">
        <f>#REF!*#REF!</f>
        <v>#REF!</v>
      </c>
      <c r="H40" t="s">
        <v>797</v>
      </c>
      <c r="J40" t="s">
        <v>797</v>
      </c>
      <c r="K40" t="s">
        <v>797</v>
      </c>
      <c r="L40" t="s">
        <v>797</v>
      </c>
      <c r="M40" s="21" t="e">
        <f>#REF!*0.12*#REF!</f>
        <v>#REF!</v>
      </c>
      <c r="O40" s="19" t="e">
        <f>#REF!*0.12*#REF!</f>
        <v>#REF!</v>
      </c>
      <c r="R40" s="21" t="e">
        <f>#REF!*#REF!</f>
        <v>#REF!</v>
      </c>
      <c r="S40" s="8"/>
    </row>
    <row r="41" spans="1:19" x14ac:dyDescent="0.25">
      <c r="A41" s="8" t="s">
        <v>24</v>
      </c>
      <c r="C41" s="8" t="s">
        <v>170</v>
      </c>
      <c r="D41" s="4" t="s">
        <v>124</v>
      </c>
      <c r="E41" t="s">
        <v>788</v>
      </c>
      <c r="G41" s="21" t="e">
        <f>#REF!*#REF!</f>
        <v>#REF!</v>
      </c>
      <c r="H41" t="s">
        <v>797</v>
      </c>
      <c r="J41" t="s">
        <v>797</v>
      </c>
      <c r="K41" t="s">
        <v>797</v>
      </c>
      <c r="L41" t="s">
        <v>797</v>
      </c>
      <c r="M41" s="21" t="e">
        <f>#REF!*0.12*#REF!</f>
        <v>#REF!</v>
      </c>
      <c r="O41" s="19" t="e">
        <f>#REF!*0.12*#REF!</f>
        <v>#REF!</v>
      </c>
      <c r="R41" s="21" t="e">
        <f>#REF!*#REF!</f>
        <v>#REF!</v>
      </c>
      <c r="S41" s="8"/>
    </row>
    <row r="42" spans="1:19" x14ac:dyDescent="0.25">
      <c r="A42" s="8" t="s">
        <v>24</v>
      </c>
      <c r="C42" s="8" t="s">
        <v>171</v>
      </c>
      <c r="D42" s="4" t="s">
        <v>172</v>
      </c>
      <c r="E42" t="s">
        <v>789</v>
      </c>
      <c r="G42" s="21" t="e">
        <f>#REF!*#REF!</f>
        <v>#REF!</v>
      </c>
      <c r="J42" t="s">
        <v>797</v>
      </c>
      <c r="L42" t="s">
        <v>797</v>
      </c>
      <c r="M42" s="21" t="e">
        <f>#REF!*0.12*#REF!</f>
        <v>#REF!</v>
      </c>
      <c r="O42" s="19" t="e">
        <f>#REF!*0.12*#REF!</f>
        <v>#REF!</v>
      </c>
      <c r="R42" s="21" t="e">
        <f>#REF!*#REF!</f>
        <v>#REF!</v>
      </c>
      <c r="S42" s="8"/>
    </row>
    <row r="43" spans="1:19" x14ac:dyDescent="0.25">
      <c r="A43" s="8" t="s">
        <v>24</v>
      </c>
      <c r="C43" s="8" t="s">
        <v>173</v>
      </c>
      <c r="D43" s="4" t="s">
        <v>174</v>
      </c>
      <c r="E43" t="s">
        <v>788</v>
      </c>
      <c r="G43" s="21" t="e">
        <f>#REF!*#REF!</f>
        <v>#REF!</v>
      </c>
      <c r="H43" t="s">
        <v>797</v>
      </c>
      <c r="J43" t="s">
        <v>797</v>
      </c>
      <c r="K43" t="s">
        <v>797</v>
      </c>
      <c r="L43" t="s">
        <v>797</v>
      </c>
      <c r="M43" s="21" t="e">
        <f>#REF!*0.12*#REF!</f>
        <v>#REF!</v>
      </c>
      <c r="O43" s="19" t="e">
        <f>#REF!*0.12*#REF!</f>
        <v>#REF!</v>
      </c>
      <c r="R43" s="21" t="e">
        <f>#REF!*#REF!</f>
        <v>#REF!</v>
      </c>
      <c r="S43" s="8"/>
    </row>
    <row r="44" spans="1:19" x14ac:dyDescent="0.25">
      <c r="A44" s="8" t="s">
        <v>24</v>
      </c>
      <c r="C44" s="8" t="s">
        <v>175</v>
      </c>
      <c r="D44" s="4" t="s">
        <v>137</v>
      </c>
      <c r="E44" t="s">
        <v>791</v>
      </c>
      <c r="G44" s="21" t="e">
        <f>#REF!*#REF!</f>
        <v>#REF!</v>
      </c>
      <c r="L44" t="s">
        <v>797</v>
      </c>
      <c r="M44" s="21" t="e">
        <f>#REF!*0.12*#REF!</f>
        <v>#REF!</v>
      </c>
      <c r="O44" s="19" t="e">
        <f>#REF!*0.12*#REF!</f>
        <v>#REF!</v>
      </c>
      <c r="R44" s="21" t="e">
        <f>#REF!*#REF!</f>
        <v>#REF!</v>
      </c>
      <c r="S44" s="8"/>
    </row>
    <row r="45" spans="1:19" x14ac:dyDescent="0.25">
      <c r="A45" s="8" t="s">
        <v>24</v>
      </c>
      <c r="C45" s="8" t="s">
        <v>176</v>
      </c>
      <c r="D45" s="4" t="s">
        <v>137</v>
      </c>
      <c r="E45" t="s">
        <v>791</v>
      </c>
      <c r="G45" s="21" t="e">
        <f>#REF!*#REF!</f>
        <v>#REF!</v>
      </c>
      <c r="L45" t="s">
        <v>797</v>
      </c>
      <c r="M45" s="21" t="e">
        <f>#REF!*0.12*#REF!</f>
        <v>#REF!</v>
      </c>
      <c r="O45" s="19" t="e">
        <f>#REF!*0.12*#REF!</f>
        <v>#REF!</v>
      </c>
      <c r="R45" s="21" t="e">
        <f>#REF!*#REF!</f>
        <v>#REF!</v>
      </c>
      <c r="S45" s="8"/>
    </row>
    <row r="46" spans="1:19" x14ac:dyDescent="0.25">
      <c r="A46" s="8" t="s">
        <v>24</v>
      </c>
      <c r="C46" s="8" t="s">
        <v>177</v>
      </c>
      <c r="D46" s="4" t="s">
        <v>178</v>
      </c>
      <c r="E46" t="s">
        <v>788</v>
      </c>
      <c r="G46" s="21" t="e">
        <f>#REF!*#REF!</f>
        <v>#REF!</v>
      </c>
      <c r="H46" t="s">
        <v>797</v>
      </c>
      <c r="J46" t="s">
        <v>797</v>
      </c>
      <c r="K46" t="s">
        <v>797</v>
      </c>
      <c r="L46" t="s">
        <v>797</v>
      </c>
      <c r="M46" s="21" t="e">
        <f>#REF!*0.12*#REF!</f>
        <v>#REF!</v>
      </c>
      <c r="O46" s="19" t="e">
        <f>#REF!*0.12*#REF!</f>
        <v>#REF!</v>
      </c>
      <c r="R46" s="21" t="e">
        <f>#REF!*#REF!</f>
        <v>#REF!</v>
      </c>
      <c r="S46" s="8"/>
    </row>
    <row r="47" spans="1:19" x14ac:dyDescent="0.25">
      <c r="A47" s="8" t="s">
        <v>24</v>
      </c>
      <c r="C47" s="8" t="s">
        <v>179</v>
      </c>
      <c r="D47" s="4" t="s">
        <v>126</v>
      </c>
      <c r="E47" t="s">
        <v>789</v>
      </c>
      <c r="G47" s="21" t="e">
        <f>#REF!*#REF!</f>
        <v>#REF!</v>
      </c>
      <c r="J47" t="s">
        <v>797</v>
      </c>
      <c r="L47" t="s">
        <v>797</v>
      </c>
      <c r="M47" s="21" t="e">
        <f>#REF!*0.12*#REF!</f>
        <v>#REF!</v>
      </c>
      <c r="O47" s="19" t="e">
        <f>#REF!*0.12*#REF!</f>
        <v>#REF!</v>
      </c>
      <c r="R47" s="21" t="e">
        <f>#REF!*#REF!</f>
        <v>#REF!</v>
      </c>
      <c r="S47" s="8"/>
    </row>
    <row r="48" spans="1:19" x14ac:dyDescent="0.25">
      <c r="A48" s="8" t="s">
        <v>24</v>
      </c>
      <c r="C48" s="8" t="s">
        <v>180</v>
      </c>
      <c r="D48" s="4" t="s">
        <v>181</v>
      </c>
      <c r="E48" t="s">
        <v>792</v>
      </c>
      <c r="G48" s="21"/>
      <c r="H48" t="s">
        <v>797</v>
      </c>
      <c r="J48" t="s">
        <v>797</v>
      </c>
      <c r="K48" t="s">
        <v>797</v>
      </c>
      <c r="L48" t="s">
        <v>797</v>
      </c>
      <c r="M48" s="21" t="e">
        <f>#REF!*0.12*#REF!</f>
        <v>#REF!</v>
      </c>
      <c r="O48" s="19" t="e">
        <f>#REF!*0.12*#REF!</f>
        <v>#REF!</v>
      </c>
      <c r="R48" s="21"/>
      <c r="S48" s="8"/>
    </row>
    <row r="49" spans="1:19" x14ac:dyDescent="0.25">
      <c r="A49" s="8" t="s">
        <v>24</v>
      </c>
      <c r="C49" s="8" t="s">
        <v>182</v>
      </c>
      <c r="D49" s="4" t="s">
        <v>183</v>
      </c>
      <c r="E49" t="s">
        <v>792</v>
      </c>
      <c r="G49" s="21"/>
      <c r="H49" t="s">
        <v>797</v>
      </c>
      <c r="J49" t="s">
        <v>797</v>
      </c>
      <c r="K49" t="s">
        <v>797</v>
      </c>
      <c r="L49" t="s">
        <v>797</v>
      </c>
      <c r="M49" s="21" t="e">
        <f>#REF!*0.12*#REF!</f>
        <v>#REF!</v>
      </c>
      <c r="O49" s="19" t="e">
        <f>#REF!*0.12*#REF!</f>
        <v>#REF!</v>
      </c>
      <c r="R49" s="21"/>
      <c r="S49" s="8"/>
    </row>
    <row r="50" spans="1:19" x14ac:dyDescent="0.25">
      <c r="A50" s="8" t="s">
        <v>25</v>
      </c>
      <c r="C50" s="8" t="s">
        <v>184</v>
      </c>
      <c r="D50" s="4" t="s">
        <v>160</v>
      </c>
      <c r="E50" t="s">
        <v>792</v>
      </c>
      <c r="G50" s="21"/>
      <c r="H50" t="s">
        <v>797</v>
      </c>
      <c r="J50" t="s">
        <v>797</v>
      </c>
      <c r="K50" t="s">
        <v>797</v>
      </c>
      <c r="L50" t="s">
        <v>797</v>
      </c>
      <c r="M50" s="21" t="e">
        <f>#REF!*0.12*#REF!</f>
        <v>#REF!</v>
      </c>
      <c r="O50" s="19" t="e">
        <f>#REF!*0.12*#REF!</f>
        <v>#REF!</v>
      </c>
      <c r="R50" s="21"/>
      <c r="S50" s="8"/>
    </row>
    <row r="51" spans="1:19" x14ac:dyDescent="0.25">
      <c r="A51" s="8" t="s">
        <v>25</v>
      </c>
      <c r="C51" s="12" t="s">
        <v>185</v>
      </c>
      <c r="D51" s="4" t="s">
        <v>140</v>
      </c>
      <c r="E51" t="s">
        <v>792</v>
      </c>
      <c r="G51" s="21"/>
      <c r="H51" t="s">
        <v>797</v>
      </c>
      <c r="J51" t="s">
        <v>797</v>
      </c>
      <c r="K51" t="s">
        <v>797</v>
      </c>
      <c r="L51" t="s">
        <v>797</v>
      </c>
      <c r="M51" s="21" t="e">
        <f>#REF!*0.12*#REF!</f>
        <v>#REF!</v>
      </c>
      <c r="O51" s="19" t="e">
        <f>#REF!*0.12*#REF!</f>
        <v>#REF!</v>
      </c>
      <c r="R51" s="21"/>
      <c r="S51" s="8"/>
    </row>
    <row r="52" spans="1:19" x14ac:dyDescent="0.25">
      <c r="A52" s="8" t="s">
        <v>25</v>
      </c>
      <c r="C52" s="12" t="s">
        <v>186</v>
      </c>
      <c r="D52" s="4" t="s">
        <v>140</v>
      </c>
      <c r="E52" t="s">
        <v>792</v>
      </c>
      <c r="G52" s="21"/>
      <c r="H52" t="s">
        <v>797</v>
      </c>
      <c r="J52" t="s">
        <v>797</v>
      </c>
      <c r="K52" t="s">
        <v>797</v>
      </c>
      <c r="L52" t="s">
        <v>797</v>
      </c>
      <c r="M52" s="21" t="e">
        <f>#REF!*0.12*#REF!</f>
        <v>#REF!</v>
      </c>
      <c r="O52" s="19" t="e">
        <f>#REF!*0.12*#REF!</f>
        <v>#REF!</v>
      </c>
      <c r="R52" s="21"/>
      <c r="S52" s="8"/>
    </row>
    <row r="53" spans="1:19" x14ac:dyDescent="0.25">
      <c r="A53" s="8" t="s">
        <v>25</v>
      </c>
      <c r="C53" s="12" t="s">
        <v>187</v>
      </c>
      <c r="D53" s="4" t="s">
        <v>140</v>
      </c>
      <c r="E53" t="s">
        <v>792</v>
      </c>
      <c r="G53" s="21"/>
      <c r="H53" t="s">
        <v>797</v>
      </c>
      <c r="J53" t="s">
        <v>797</v>
      </c>
      <c r="K53" t="s">
        <v>797</v>
      </c>
      <c r="L53" t="s">
        <v>797</v>
      </c>
      <c r="M53" s="21" t="e">
        <f>#REF!*0.12*#REF!</f>
        <v>#REF!</v>
      </c>
      <c r="O53" s="19" t="e">
        <f>#REF!*0.12*#REF!</f>
        <v>#REF!</v>
      </c>
      <c r="R53" s="21"/>
      <c r="S53" s="8"/>
    </row>
    <row r="54" spans="1:19" x14ac:dyDescent="0.25">
      <c r="A54" s="8" t="s">
        <v>20</v>
      </c>
      <c r="C54" s="8" t="s">
        <v>188</v>
      </c>
      <c r="D54" s="4" t="s">
        <v>160</v>
      </c>
      <c r="E54" t="s">
        <v>792</v>
      </c>
      <c r="G54" s="21"/>
      <c r="H54" t="s">
        <v>797</v>
      </c>
      <c r="J54" t="s">
        <v>797</v>
      </c>
      <c r="K54" t="s">
        <v>797</v>
      </c>
      <c r="L54" t="s">
        <v>797</v>
      </c>
      <c r="M54" s="21" t="e">
        <f>#REF!*0.12*#REF!</f>
        <v>#REF!</v>
      </c>
      <c r="O54" s="19" t="e">
        <f>#REF!*0.12*#REF!</f>
        <v>#REF!</v>
      </c>
      <c r="R54" s="21"/>
      <c r="S54" s="8"/>
    </row>
    <row r="55" spans="1:19" x14ac:dyDescent="0.25">
      <c r="A55" s="8" t="s">
        <v>20</v>
      </c>
      <c r="C55" s="8" t="s">
        <v>189</v>
      </c>
      <c r="D55" s="4" t="s">
        <v>140</v>
      </c>
      <c r="E55" t="s">
        <v>792</v>
      </c>
      <c r="G55" s="21"/>
      <c r="H55" t="s">
        <v>797</v>
      </c>
      <c r="J55" t="s">
        <v>797</v>
      </c>
      <c r="K55" t="s">
        <v>797</v>
      </c>
      <c r="L55" t="s">
        <v>797</v>
      </c>
      <c r="M55" s="21" t="e">
        <f>#REF!*0.12*#REF!</f>
        <v>#REF!</v>
      </c>
      <c r="O55" s="19" t="e">
        <f>#REF!*0.12*#REF!</f>
        <v>#REF!</v>
      </c>
      <c r="R55" s="21"/>
      <c r="S55" s="8"/>
    </row>
    <row r="56" spans="1:19" x14ac:dyDescent="0.25">
      <c r="A56" s="8" t="s">
        <v>26</v>
      </c>
      <c r="C56" s="13" t="s">
        <v>190</v>
      </c>
      <c r="D56" s="4" t="s">
        <v>140</v>
      </c>
      <c r="E56" t="s">
        <v>792</v>
      </c>
      <c r="G56" s="21"/>
      <c r="H56" t="s">
        <v>797</v>
      </c>
      <c r="J56" t="s">
        <v>797</v>
      </c>
      <c r="K56" t="s">
        <v>797</v>
      </c>
      <c r="L56" t="s">
        <v>797</v>
      </c>
      <c r="M56" s="21" t="e">
        <f>#REF!*0.12*#REF!</f>
        <v>#REF!</v>
      </c>
      <c r="O56" s="19" t="e">
        <f>#REF!*0.12*#REF!</f>
        <v>#REF!</v>
      </c>
      <c r="R56" s="21"/>
      <c r="S56" s="8"/>
    </row>
    <row r="57" spans="1:19" x14ac:dyDescent="0.25">
      <c r="A57" s="8" t="s">
        <v>26</v>
      </c>
      <c r="C57" s="13" t="s">
        <v>191</v>
      </c>
      <c r="D57" s="4" t="s">
        <v>140</v>
      </c>
      <c r="E57" t="s">
        <v>792</v>
      </c>
      <c r="G57" s="21"/>
      <c r="H57" t="s">
        <v>797</v>
      </c>
      <c r="J57" t="s">
        <v>797</v>
      </c>
      <c r="K57" t="s">
        <v>797</v>
      </c>
      <c r="L57" t="s">
        <v>797</v>
      </c>
      <c r="M57" s="21" t="e">
        <f>#REF!*0.12*#REF!</f>
        <v>#REF!</v>
      </c>
      <c r="O57" s="19" t="e">
        <f>#REF!*0.12*#REF!</f>
        <v>#REF!</v>
      </c>
      <c r="R57" s="21"/>
      <c r="S57" s="8"/>
    </row>
    <row r="58" spans="1:19" x14ac:dyDescent="0.25">
      <c r="A58" s="8" t="s">
        <v>26</v>
      </c>
      <c r="C58" s="13" t="s">
        <v>192</v>
      </c>
      <c r="D58" s="4" t="s">
        <v>140</v>
      </c>
      <c r="E58" t="s">
        <v>792</v>
      </c>
      <c r="G58" s="21"/>
      <c r="H58" t="s">
        <v>797</v>
      </c>
      <c r="J58" t="s">
        <v>797</v>
      </c>
      <c r="K58" t="s">
        <v>797</v>
      </c>
      <c r="L58" t="s">
        <v>797</v>
      </c>
      <c r="M58" s="21" t="e">
        <f>#REF!*0.12*#REF!</f>
        <v>#REF!</v>
      </c>
      <c r="O58" s="19" t="e">
        <f>#REF!*0.12*#REF!</f>
        <v>#REF!</v>
      </c>
      <c r="R58" s="21"/>
      <c r="S58" s="8"/>
    </row>
    <row r="59" spans="1:19" x14ac:dyDescent="0.25">
      <c r="A59" s="8" t="s">
        <v>26</v>
      </c>
      <c r="C59" s="13" t="s">
        <v>193</v>
      </c>
      <c r="D59" s="4" t="s">
        <v>140</v>
      </c>
      <c r="E59" t="s">
        <v>792</v>
      </c>
      <c r="G59" s="21"/>
      <c r="H59" t="s">
        <v>797</v>
      </c>
      <c r="J59" t="s">
        <v>797</v>
      </c>
      <c r="K59" t="s">
        <v>797</v>
      </c>
      <c r="L59" t="s">
        <v>797</v>
      </c>
      <c r="M59" s="21" t="e">
        <f>#REF!*0.12*#REF!</f>
        <v>#REF!</v>
      </c>
      <c r="O59" s="19" t="e">
        <f>#REF!*0.12*#REF!</f>
        <v>#REF!</v>
      </c>
      <c r="R59" s="21"/>
      <c r="S59" s="8"/>
    </row>
    <row r="60" spans="1:19" x14ac:dyDescent="0.25">
      <c r="A60" s="8" t="s">
        <v>27</v>
      </c>
      <c r="C60" s="8" t="s">
        <v>194</v>
      </c>
      <c r="D60" s="4" t="s">
        <v>122</v>
      </c>
      <c r="E60" t="s">
        <v>788</v>
      </c>
      <c r="G60" s="21" t="e">
        <f>#REF!*#REF!</f>
        <v>#REF!</v>
      </c>
      <c r="H60" t="s">
        <v>797</v>
      </c>
      <c r="J60" t="s">
        <v>797</v>
      </c>
      <c r="K60" t="s">
        <v>797</v>
      </c>
      <c r="L60" t="s">
        <v>797</v>
      </c>
      <c r="M60" s="21" t="e">
        <f>#REF!*0.12*#REF!</f>
        <v>#REF!</v>
      </c>
      <c r="O60" s="19" t="e">
        <f>#REF!*0.12*#REF!</f>
        <v>#REF!</v>
      </c>
      <c r="R60" s="21" t="e">
        <f>#REF!*#REF!</f>
        <v>#REF!</v>
      </c>
      <c r="S60" s="8"/>
    </row>
    <row r="61" spans="1:19" x14ac:dyDescent="0.25">
      <c r="A61" s="8" t="s">
        <v>28</v>
      </c>
      <c r="C61" s="12" t="s">
        <v>195</v>
      </c>
      <c r="D61" s="4" t="s">
        <v>140</v>
      </c>
      <c r="E61" t="s">
        <v>792</v>
      </c>
      <c r="G61" s="21"/>
      <c r="H61" t="s">
        <v>797</v>
      </c>
      <c r="J61" t="s">
        <v>797</v>
      </c>
      <c r="K61" t="s">
        <v>797</v>
      </c>
      <c r="L61" t="s">
        <v>797</v>
      </c>
      <c r="M61" s="21" t="e">
        <f>#REF!*0.12*#REF!</f>
        <v>#REF!</v>
      </c>
      <c r="O61" s="19" t="e">
        <f>#REF!*0.12*#REF!</f>
        <v>#REF!</v>
      </c>
      <c r="R61" s="21"/>
      <c r="S61" s="8"/>
    </row>
    <row r="62" spans="1:19" x14ac:dyDescent="0.25">
      <c r="A62" s="8" t="s">
        <v>28</v>
      </c>
      <c r="C62" s="8" t="s">
        <v>196</v>
      </c>
      <c r="D62" s="4" t="s">
        <v>140</v>
      </c>
      <c r="E62" t="s">
        <v>792</v>
      </c>
      <c r="G62" s="21"/>
      <c r="H62" t="s">
        <v>797</v>
      </c>
      <c r="J62" t="s">
        <v>797</v>
      </c>
      <c r="K62" t="s">
        <v>797</v>
      </c>
      <c r="L62" t="s">
        <v>797</v>
      </c>
      <c r="M62" s="21" t="e">
        <f>#REF!*0.12*#REF!</f>
        <v>#REF!</v>
      </c>
      <c r="O62" s="19" t="e">
        <f>#REF!*0.12*#REF!</f>
        <v>#REF!</v>
      </c>
      <c r="R62" s="21"/>
      <c r="S62" s="8"/>
    </row>
    <row r="63" spans="1:19" x14ac:dyDescent="0.25">
      <c r="A63" s="8" t="s">
        <v>28</v>
      </c>
      <c r="C63" s="8" t="s">
        <v>197</v>
      </c>
      <c r="D63" s="4" t="s">
        <v>119</v>
      </c>
      <c r="E63" t="s">
        <v>790</v>
      </c>
      <c r="G63" s="21" t="e">
        <f>#REF!*#REF!</f>
        <v>#REF!</v>
      </c>
      <c r="K63" t="s">
        <v>797</v>
      </c>
      <c r="M63" s="21" t="e">
        <f>#REF!*0.12*#REF!</f>
        <v>#REF!</v>
      </c>
      <c r="O63" s="19" t="e">
        <f>#REF!*0.12*#REF!</f>
        <v>#REF!</v>
      </c>
      <c r="R63" s="21" t="e">
        <f>#REF!*#REF!</f>
        <v>#REF!</v>
      </c>
      <c r="S63" s="8"/>
    </row>
    <row r="64" spans="1:19" x14ac:dyDescent="0.25">
      <c r="A64" s="8" t="s">
        <v>28</v>
      </c>
      <c r="C64" s="8" t="s">
        <v>198</v>
      </c>
      <c r="D64" s="4" t="s">
        <v>140</v>
      </c>
      <c r="E64" t="s">
        <v>792</v>
      </c>
      <c r="G64" s="21"/>
      <c r="H64" t="s">
        <v>797</v>
      </c>
      <c r="J64" t="s">
        <v>797</v>
      </c>
      <c r="K64" t="s">
        <v>797</v>
      </c>
      <c r="L64" t="s">
        <v>797</v>
      </c>
      <c r="M64" s="21" t="e">
        <f>#REF!*0.12*#REF!</f>
        <v>#REF!</v>
      </c>
      <c r="O64" s="19" t="e">
        <f>#REF!*0.12*#REF!</f>
        <v>#REF!</v>
      </c>
      <c r="R64" s="21"/>
      <c r="S64" s="8"/>
    </row>
    <row r="65" spans="1:19" x14ac:dyDescent="0.25">
      <c r="A65" s="8" t="s">
        <v>28</v>
      </c>
      <c r="C65" s="8" t="s">
        <v>199</v>
      </c>
      <c r="D65" s="4" t="s">
        <v>140</v>
      </c>
      <c r="E65" t="s">
        <v>792</v>
      </c>
      <c r="G65" s="21"/>
      <c r="H65" t="s">
        <v>797</v>
      </c>
      <c r="J65" t="s">
        <v>797</v>
      </c>
      <c r="K65" t="s">
        <v>797</v>
      </c>
      <c r="L65" t="s">
        <v>797</v>
      </c>
      <c r="M65" s="21" t="e">
        <f>#REF!*0.12*#REF!</f>
        <v>#REF!</v>
      </c>
      <c r="O65" s="19" t="e">
        <f>#REF!*0.12*#REF!</f>
        <v>#REF!</v>
      </c>
      <c r="R65" s="21"/>
      <c r="S65" s="8"/>
    </row>
    <row r="66" spans="1:19" x14ac:dyDescent="0.25">
      <c r="A66" s="8" t="s">
        <v>29</v>
      </c>
      <c r="C66" s="8" t="s">
        <v>200</v>
      </c>
      <c r="D66" s="4" t="s">
        <v>201</v>
      </c>
      <c r="E66" t="s">
        <v>788</v>
      </c>
      <c r="G66" s="21" t="e">
        <f>#REF!*#REF!</f>
        <v>#REF!</v>
      </c>
      <c r="H66" t="s">
        <v>797</v>
      </c>
      <c r="J66" t="s">
        <v>797</v>
      </c>
      <c r="K66" t="s">
        <v>797</v>
      </c>
      <c r="L66" t="s">
        <v>797</v>
      </c>
      <c r="M66" s="21" t="e">
        <f>#REF!*0.12*#REF!</f>
        <v>#REF!</v>
      </c>
      <c r="O66" s="19" t="e">
        <f>#REF!*0.12*#REF!</f>
        <v>#REF!</v>
      </c>
      <c r="R66" s="21" t="e">
        <f>#REF!*#REF!</f>
        <v>#REF!</v>
      </c>
      <c r="S66" s="8"/>
    </row>
    <row r="67" spans="1:19" x14ac:dyDescent="0.25">
      <c r="A67" s="8" t="s">
        <v>20</v>
      </c>
      <c r="C67" s="8" t="s">
        <v>200</v>
      </c>
      <c r="D67" s="4" t="s">
        <v>202</v>
      </c>
      <c r="E67" t="s">
        <v>792</v>
      </c>
      <c r="G67" s="21"/>
      <c r="H67" t="s">
        <v>797</v>
      </c>
      <c r="J67" t="s">
        <v>797</v>
      </c>
      <c r="K67" t="s">
        <v>797</v>
      </c>
      <c r="L67" t="s">
        <v>797</v>
      </c>
      <c r="M67" s="21" t="e">
        <f>#REF!*0.12*#REF!</f>
        <v>#REF!</v>
      </c>
      <c r="O67" s="19" t="e">
        <f>#REF!*0.12*#REF!</f>
        <v>#REF!</v>
      </c>
      <c r="R67" s="21"/>
      <c r="S67" s="8"/>
    </row>
    <row r="68" spans="1:19" x14ac:dyDescent="0.25">
      <c r="A68" s="8" t="s">
        <v>28</v>
      </c>
      <c r="C68" s="8" t="s">
        <v>200</v>
      </c>
      <c r="D68" s="4" t="s">
        <v>119</v>
      </c>
      <c r="E68" t="s">
        <v>790</v>
      </c>
      <c r="G68" s="21" t="e">
        <f>#REF!*#REF!</f>
        <v>#REF!</v>
      </c>
      <c r="K68" t="s">
        <v>797</v>
      </c>
      <c r="M68" s="21" t="e">
        <f>#REF!*0.12*#REF!</f>
        <v>#REF!</v>
      </c>
      <c r="O68" s="19" t="e">
        <f>#REF!*0.12*#REF!</f>
        <v>#REF!</v>
      </c>
      <c r="R68" s="21" t="e">
        <f>#REF!*#REF!</f>
        <v>#REF!</v>
      </c>
      <c r="S68" s="8"/>
    </row>
    <row r="69" spans="1:19" x14ac:dyDescent="0.25">
      <c r="A69" s="8" t="s">
        <v>30</v>
      </c>
      <c r="C69" s="8" t="s">
        <v>203</v>
      </c>
      <c r="D69" s="4" t="s">
        <v>119</v>
      </c>
      <c r="E69" t="s">
        <v>790</v>
      </c>
      <c r="G69" s="21" t="e">
        <f>#REF!*#REF!</f>
        <v>#REF!</v>
      </c>
      <c r="K69" t="s">
        <v>797</v>
      </c>
      <c r="M69" s="21" t="e">
        <f>#REF!*0.12*#REF!</f>
        <v>#REF!</v>
      </c>
      <c r="O69" s="19" t="e">
        <f>#REF!*0.12*#REF!</f>
        <v>#REF!</v>
      </c>
      <c r="R69" s="21" t="e">
        <f>#REF!*#REF!</f>
        <v>#REF!</v>
      </c>
      <c r="S69" s="8"/>
    </row>
    <row r="70" spans="1:19" x14ac:dyDescent="0.25">
      <c r="A70" s="8" t="s">
        <v>30</v>
      </c>
      <c r="C70" s="8" t="s">
        <v>204</v>
      </c>
      <c r="D70" s="4" t="s">
        <v>201</v>
      </c>
      <c r="E70" t="s">
        <v>788</v>
      </c>
      <c r="G70" s="21" t="e">
        <f>#REF!*#REF!</f>
        <v>#REF!</v>
      </c>
      <c r="H70" t="s">
        <v>797</v>
      </c>
      <c r="J70" t="s">
        <v>797</v>
      </c>
      <c r="K70" t="s">
        <v>797</v>
      </c>
      <c r="L70" t="s">
        <v>797</v>
      </c>
      <c r="M70" s="21" t="e">
        <f>#REF!*0.12*#REF!</f>
        <v>#REF!</v>
      </c>
      <c r="O70" s="19" t="e">
        <f>#REF!*0.12*#REF!</f>
        <v>#REF!</v>
      </c>
      <c r="R70" s="21" t="e">
        <f>#REF!*#REF!</f>
        <v>#REF!</v>
      </c>
      <c r="S70" s="8"/>
    </row>
    <row r="71" spans="1:19" x14ac:dyDescent="0.25">
      <c r="A71" s="8" t="s">
        <v>30</v>
      </c>
      <c r="C71" s="8" t="s">
        <v>205</v>
      </c>
      <c r="D71" s="4" t="s">
        <v>119</v>
      </c>
      <c r="E71" t="s">
        <v>790</v>
      </c>
      <c r="G71" s="21" t="e">
        <f>#REF!*#REF!</f>
        <v>#REF!</v>
      </c>
      <c r="K71" t="s">
        <v>797</v>
      </c>
      <c r="M71" s="21" t="e">
        <f>#REF!*0.12*#REF!</f>
        <v>#REF!</v>
      </c>
      <c r="O71" s="19" t="e">
        <f>#REF!*0.12*#REF!</f>
        <v>#REF!</v>
      </c>
      <c r="R71" s="21" t="e">
        <f>#REF!*#REF!</f>
        <v>#REF!</v>
      </c>
      <c r="S71" s="8"/>
    </row>
    <row r="72" spans="1:19" x14ac:dyDescent="0.25">
      <c r="A72" s="8" t="s">
        <v>30</v>
      </c>
      <c r="C72" s="8" t="s">
        <v>206</v>
      </c>
      <c r="D72" s="4" t="s">
        <v>201</v>
      </c>
      <c r="E72" t="s">
        <v>788</v>
      </c>
      <c r="G72" s="21" t="e">
        <f>#REF!*#REF!</f>
        <v>#REF!</v>
      </c>
      <c r="H72" t="s">
        <v>797</v>
      </c>
      <c r="J72" t="s">
        <v>797</v>
      </c>
      <c r="K72" t="s">
        <v>797</v>
      </c>
      <c r="L72" t="s">
        <v>797</v>
      </c>
      <c r="M72" s="21" t="e">
        <f>#REF!*0.12*#REF!</f>
        <v>#REF!</v>
      </c>
      <c r="O72" s="19" t="e">
        <f>#REF!*0.12*#REF!</f>
        <v>#REF!</v>
      </c>
      <c r="R72" s="21" t="e">
        <f>#REF!*#REF!</f>
        <v>#REF!</v>
      </c>
      <c r="S72" s="8"/>
    </row>
    <row r="73" spans="1:19" x14ac:dyDescent="0.25">
      <c r="A73" s="8" t="s">
        <v>30</v>
      </c>
      <c r="C73" s="8" t="s">
        <v>207</v>
      </c>
      <c r="D73" s="4" t="s">
        <v>119</v>
      </c>
      <c r="E73" t="s">
        <v>790</v>
      </c>
      <c r="G73" s="21" t="e">
        <f>#REF!*#REF!</f>
        <v>#REF!</v>
      </c>
      <c r="K73" t="s">
        <v>797</v>
      </c>
      <c r="M73" s="21" t="e">
        <f>#REF!*0.12*#REF!</f>
        <v>#REF!</v>
      </c>
      <c r="O73" s="19" t="e">
        <f>#REF!*0.12*#REF!</f>
        <v>#REF!</v>
      </c>
      <c r="R73" s="21" t="e">
        <f>#REF!*#REF!</f>
        <v>#REF!</v>
      </c>
      <c r="S73" s="8"/>
    </row>
    <row r="74" spans="1:19" x14ac:dyDescent="0.25">
      <c r="A74" s="8" t="s">
        <v>30</v>
      </c>
      <c r="C74" s="8" t="s">
        <v>208</v>
      </c>
      <c r="D74" s="4" t="s">
        <v>201</v>
      </c>
      <c r="E74" t="s">
        <v>788</v>
      </c>
      <c r="G74" s="21" t="e">
        <f>#REF!*#REF!</f>
        <v>#REF!</v>
      </c>
      <c r="H74" t="s">
        <v>797</v>
      </c>
      <c r="J74" t="s">
        <v>797</v>
      </c>
      <c r="K74" t="s">
        <v>797</v>
      </c>
      <c r="L74" t="s">
        <v>797</v>
      </c>
      <c r="M74" s="21" t="e">
        <f>#REF!*0.12*#REF!</f>
        <v>#REF!</v>
      </c>
      <c r="O74" s="19" t="e">
        <f>#REF!*0.12*#REF!</f>
        <v>#REF!</v>
      </c>
      <c r="R74" s="21" t="e">
        <f>#REF!*#REF!</f>
        <v>#REF!</v>
      </c>
      <c r="S74" s="8"/>
    </row>
    <row r="75" spans="1:19" x14ac:dyDescent="0.25">
      <c r="A75" s="8" t="s">
        <v>30</v>
      </c>
      <c r="C75" s="8" t="s">
        <v>209</v>
      </c>
      <c r="D75" s="4" t="s">
        <v>119</v>
      </c>
      <c r="E75" t="s">
        <v>790</v>
      </c>
      <c r="G75" s="21" t="e">
        <f>#REF!*#REF!</f>
        <v>#REF!</v>
      </c>
      <c r="K75" t="s">
        <v>797</v>
      </c>
      <c r="M75" s="21" t="e">
        <f>#REF!*0.12*#REF!</f>
        <v>#REF!</v>
      </c>
      <c r="O75" s="19" t="e">
        <f>#REF!*0.12*#REF!</f>
        <v>#REF!</v>
      </c>
      <c r="R75" s="21" t="e">
        <f>#REF!*#REF!</f>
        <v>#REF!</v>
      </c>
      <c r="S75" s="8"/>
    </row>
    <row r="76" spans="1:19" x14ac:dyDescent="0.25">
      <c r="A76" s="8" t="s">
        <v>30</v>
      </c>
      <c r="C76" s="8" t="s">
        <v>210</v>
      </c>
      <c r="D76" s="4" t="s">
        <v>201</v>
      </c>
      <c r="E76" t="s">
        <v>788</v>
      </c>
      <c r="G76" s="21" t="e">
        <f>#REF!*#REF!</f>
        <v>#REF!</v>
      </c>
      <c r="H76" t="s">
        <v>797</v>
      </c>
      <c r="J76" t="s">
        <v>797</v>
      </c>
      <c r="K76" t="s">
        <v>797</v>
      </c>
      <c r="L76" t="s">
        <v>797</v>
      </c>
      <c r="M76" s="21" t="e">
        <f>#REF!*0.12*#REF!</f>
        <v>#REF!</v>
      </c>
      <c r="O76" s="19" t="e">
        <f>#REF!*0.12*#REF!</f>
        <v>#REF!</v>
      </c>
      <c r="R76" s="21" t="e">
        <f>#REF!*#REF!</f>
        <v>#REF!</v>
      </c>
      <c r="S76" s="8"/>
    </row>
    <row r="77" spans="1:19" x14ac:dyDescent="0.25">
      <c r="A77" s="8" t="s">
        <v>31</v>
      </c>
      <c r="C77" s="8" t="s">
        <v>211</v>
      </c>
      <c r="D77" s="4" t="s">
        <v>160</v>
      </c>
      <c r="E77" t="s">
        <v>792</v>
      </c>
      <c r="G77" s="21"/>
      <c r="H77" t="s">
        <v>797</v>
      </c>
      <c r="J77" t="s">
        <v>797</v>
      </c>
      <c r="K77" t="s">
        <v>797</v>
      </c>
      <c r="L77" t="s">
        <v>797</v>
      </c>
      <c r="M77" s="21" t="e">
        <f>#REF!*0.12*#REF!</f>
        <v>#REF!</v>
      </c>
      <c r="O77" s="19" t="e">
        <f>#REF!*0.12*#REF!</f>
        <v>#REF!</v>
      </c>
      <c r="R77" s="21"/>
      <c r="S77" s="8"/>
    </row>
    <row r="78" spans="1:19" x14ac:dyDescent="0.25">
      <c r="A78" s="8" t="s">
        <v>30</v>
      </c>
      <c r="C78" s="8" t="s">
        <v>211</v>
      </c>
      <c r="D78" s="4" t="s">
        <v>119</v>
      </c>
      <c r="E78" t="s">
        <v>790</v>
      </c>
      <c r="G78" s="21" t="e">
        <f>#REF!*#REF!</f>
        <v>#REF!</v>
      </c>
      <c r="K78" t="s">
        <v>797</v>
      </c>
      <c r="M78" s="21" t="e">
        <f>#REF!*0.12*#REF!</f>
        <v>#REF!</v>
      </c>
      <c r="O78" s="19" t="e">
        <f>#REF!*0.12*#REF!</f>
        <v>#REF!</v>
      </c>
      <c r="R78" s="21" t="e">
        <f>#REF!*#REF!</f>
        <v>#REF!</v>
      </c>
      <c r="S78" s="8"/>
    </row>
    <row r="79" spans="1:19" x14ac:dyDescent="0.25">
      <c r="A79" s="8" t="s">
        <v>31</v>
      </c>
      <c r="C79" s="8" t="s">
        <v>212</v>
      </c>
      <c r="D79" s="4" t="s">
        <v>140</v>
      </c>
      <c r="E79" t="s">
        <v>792</v>
      </c>
      <c r="G79" s="21"/>
      <c r="H79" t="s">
        <v>797</v>
      </c>
      <c r="J79" t="s">
        <v>797</v>
      </c>
      <c r="K79" t="s">
        <v>797</v>
      </c>
      <c r="L79" t="s">
        <v>797</v>
      </c>
      <c r="M79" s="21" t="e">
        <f>#REF!*0.12*#REF!</f>
        <v>#REF!</v>
      </c>
      <c r="O79" s="19" t="e">
        <f>#REF!*0.12*#REF!</f>
        <v>#REF!</v>
      </c>
      <c r="R79" s="21"/>
      <c r="S79" s="8"/>
    </row>
    <row r="80" spans="1:19" x14ac:dyDescent="0.25">
      <c r="A80" s="8" t="s">
        <v>30</v>
      </c>
      <c r="C80" s="8" t="s">
        <v>212</v>
      </c>
      <c r="D80" s="4" t="s">
        <v>201</v>
      </c>
      <c r="E80" t="s">
        <v>788</v>
      </c>
      <c r="G80" s="21" t="e">
        <f>#REF!*#REF!</f>
        <v>#REF!</v>
      </c>
      <c r="H80" t="s">
        <v>797</v>
      </c>
      <c r="J80" t="s">
        <v>797</v>
      </c>
      <c r="K80" t="s">
        <v>797</v>
      </c>
      <c r="L80" t="s">
        <v>797</v>
      </c>
      <c r="M80" s="21" t="e">
        <f>#REF!*0.12*#REF!</f>
        <v>#REF!</v>
      </c>
      <c r="O80" s="19" t="e">
        <f>#REF!*0.12*#REF!</f>
        <v>#REF!</v>
      </c>
      <c r="R80" s="21" t="e">
        <f>#REF!*#REF!</f>
        <v>#REF!</v>
      </c>
      <c r="S80" s="8"/>
    </row>
    <row r="81" spans="1:19" x14ac:dyDescent="0.25">
      <c r="A81" s="8" t="s">
        <v>30</v>
      </c>
      <c r="C81" s="8" t="s">
        <v>213</v>
      </c>
      <c r="D81" s="4" t="s">
        <v>119</v>
      </c>
      <c r="E81" t="s">
        <v>790</v>
      </c>
      <c r="G81" s="21" t="e">
        <f>#REF!*#REF!</f>
        <v>#REF!</v>
      </c>
      <c r="K81" t="s">
        <v>797</v>
      </c>
      <c r="M81" s="21" t="e">
        <f>#REF!*0.12*#REF!</f>
        <v>#REF!</v>
      </c>
      <c r="O81" s="19" t="e">
        <f>#REF!*0.12*#REF!</f>
        <v>#REF!</v>
      </c>
      <c r="R81" s="21" t="e">
        <f>#REF!*#REF!</f>
        <v>#REF!</v>
      </c>
      <c r="S81" s="8"/>
    </row>
    <row r="82" spans="1:19" x14ac:dyDescent="0.25">
      <c r="A82" s="8" t="s">
        <v>30</v>
      </c>
      <c r="C82" s="8" t="s">
        <v>214</v>
      </c>
      <c r="D82" s="4" t="s">
        <v>201</v>
      </c>
      <c r="E82" t="s">
        <v>788</v>
      </c>
      <c r="G82" s="21" t="e">
        <f>#REF!*#REF!</f>
        <v>#REF!</v>
      </c>
      <c r="H82" t="s">
        <v>797</v>
      </c>
      <c r="J82" t="s">
        <v>797</v>
      </c>
      <c r="K82" t="s">
        <v>797</v>
      </c>
      <c r="L82" t="s">
        <v>797</v>
      </c>
      <c r="M82" s="21" t="e">
        <f>#REF!*0.12*#REF!</f>
        <v>#REF!</v>
      </c>
      <c r="O82" s="19" t="e">
        <f>#REF!*0.12*#REF!</f>
        <v>#REF!</v>
      </c>
      <c r="R82" s="21" t="e">
        <f>#REF!*#REF!</f>
        <v>#REF!</v>
      </c>
      <c r="S82" s="8"/>
    </row>
    <row r="83" spans="1:19" x14ac:dyDescent="0.25">
      <c r="A83" s="8" t="s">
        <v>31</v>
      </c>
      <c r="C83" s="8" t="s">
        <v>215</v>
      </c>
      <c r="D83" s="4" t="s">
        <v>160</v>
      </c>
      <c r="E83" t="s">
        <v>792</v>
      </c>
      <c r="G83" s="21"/>
      <c r="H83" t="s">
        <v>797</v>
      </c>
      <c r="J83" t="s">
        <v>797</v>
      </c>
      <c r="K83" t="s">
        <v>797</v>
      </c>
      <c r="L83" t="s">
        <v>797</v>
      </c>
      <c r="M83" s="21" t="e">
        <f>#REF!*0.12*#REF!</f>
        <v>#REF!</v>
      </c>
      <c r="O83" s="19" t="e">
        <f>#REF!*0.12*#REF!</f>
        <v>#REF!</v>
      </c>
      <c r="R83" s="21"/>
      <c r="S83" s="8"/>
    </row>
    <row r="84" spans="1:19" x14ac:dyDescent="0.25">
      <c r="A84" s="8" t="s">
        <v>30</v>
      </c>
      <c r="C84" s="8" t="s">
        <v>215</v>
      </c>
      <c r="D84" s="4" t="s">
        <v>119</v>
      </c>
      <c r="E84" t="s">
        <v>790</v>
      </c>
      <c r="G84" s="21" t="e">
        <f>#REF!*#REF!</f>
        <v>#REF!</v>
      </c>
      <c r="K84" t="s">
        <v>797</v>
      </c>
      <c r="M84" s="21" t="e">
        <f>#REF!*0.12*#REF!</f>
        <v>#REF!</v>
      </c>
      <c r="O84" s="19" t="e">
        <f>#REF!*0.12*#REF!</f>
        <v>#REF!</v>
      </c>
      <c r="R84" s="21" t="e">
        <f>#REF!*#REF!</f>
        <v>#REF!</v>
      </c>
      <c r="S84" s="8"/>
    </row>
    <row r="85" spans="1:19" x14ac:dyDescent="0.25">
      <c r="A85" s="8" t="s">
        <v>31</v>
      </c>
      <c r="C85" s="8" t="s">
        <v>216</v>
      </c>
      <c r="D85" s="4" t="s">
        <v>140</v>
      </c>
      <c r="E85" t="s">
        <v>792</v>
      </c>
      <c r="G85" s="21"/>
      <c r="H85" t="s">
        <v>797</v>
      </c>
      <c r="J85" t="s">
        <v>797</v>
      </c>
      <c r="K85" t="s">
        <v>797</v>
      </c>
      <c r="L85" t="s">
        <v>797</v>
      </c>
      <c r="M85" s="21" t="e">
        <f>#REF!*0.12*#REF!</f>
        <v>#REF!</v>
      </c>
      <c r="O85" s="19" t="e">
        <f>#REF!*0.12*#REF!</f>
        <v>#REF!</v>
      </c>
      <c r="R85" s="21"/>
      <c r="S85" s="8"/>
    </row>
    <row r="86" spans="1:19" x14ac:dyDescent="0.25">
      <c r="A86" s="8" t="s">
        <v>30</v>
      </c>
      <c r="C86" s="8" t="s">
        <v>216</v>
      </c>
      <c r="D86" s="4" t="s">
        <v>201</v>
      </c>
      <c r="E86" t="s">
        <v>788</v>
      </c>
      <c r="G86" s="21" t="e">
        <f>#REF!*#REF!</f>
        <v>#REF!</v>
      </c>
      <c r="H86" t="s">
        <v>797</v>
      </c>
      <c r="J86" t="s">
        <v>797</v>
      </c>
      <c r="K86" t="s">
        <v>797</v>
      </c>
      <c r="L86" t="s">
        <v>797</v>
      </c>
      <c r="M86" s="21" t="e">
        <f>#REF!*0.12*#REF!</f>
        <v>#REF!</v>
      </c>
      <c r="O86" s="19" t="e">
        <f>#REF!*0.12*#REF!</f>
        <v>#REF!</v>
      </c>
      <c r="R86" s="21" t="e">
        <f>#REF!*#REF!</f>
        <v>#REF!</v>
      </c>
      <c r="S86" s="8"/>
    </row>
    <row r="87" spans="1:19" x14ac:dyDescent="0.25">
      <c r="A87" s="8" t="s">
        <v>30</v>
      </c>
      <c r="C87" s="8" t="s">
        <v>217</v>
      </c>
      <c r="D87" s="4" t="s">
        <v>119</v>
      </c>
      <c r="E87" t="s">
        <v>790</v>
      </c>
      <c r="G87" s="21" t="e">
        <f>#REF!*#REF!</f>
        <v>#REF!</v>
      </c>
      <c r="K87" t="s">
        <v>797</v>
      </c>
      <c r="M87" s="21" t="e">
        <f>#REF!*0.12*#REF!</f>
        <v>#REF!</v>
      </c>
      <c r="O87" s="19" t="e">
        <f>#REF!*0.12*#REF!</f>
        <v>#REF!</v>
      </c>
      <c r="R87" s="21" t="e">
        <f>#REF!*#REF!</f>
        <v>#REF!</v>
      </c>
      <c r="S87" s="8"/>
    </row>
    <row r="88" spans="1:19" x14ac:dyDescent="0.25">
      <c r="A88" s="8" t="s">
        <v>30</v>
      </c>
      <c r="C88" s="8" t="s">
        <v>218</v>
      </c>
      <c r="D88" s="4" t="s">
        <v>201</v>
      </c>
      <c r="E88" t="s">
        <v>788</v>
      </c>
      <c r="G88" s="21" t="e">
        <f>#REF!*#REF!</f>
        <v>#REF!</v>
      </c>
      <c r="H88" t="s">
        <v>797</v>
      </c>
      <c r="J88" t="s">
        <v>797</v>
      </c>
      <c r="K88" t="s">
        <v>797</v>
      </c>
      <c r="L88" t="s">
        <v>797</v>
      </c>
      <c r="M88" s="21" t="e">
        <f>#REF!*0.12*#REF!</f>
        <v>#REF!</v>
      </c>
      <c r="O88" s="19" t="e">
        <f>#REF!*0.12*#REF!</f>
        <v>#REF!</v>
      </c>
      <c r="R88" s="21" t="e">
        <f>#REF!*#REF!</f>
        <v>#REF!</v>
      </c>
      <c r="S88" s="8"/>
    </row>
    <row r="89" spans="1:19" x14ac:dyDescent="0.25">
      <c r="A89" s="8" t="s">
        <v>30</v>
      </c>
      <c r="C89" s="8" t="s">
        <v>219</v>
      </c>
      <c r="D89" s="4" t="s">
        <v>119</v>
      </c>
      <c r="E89" t="s">
        <v>790</v>
      </c>
      <c r="G89" s="21" t="e">
        <f>#REF!*#REF!</f>
        <v>#REF!</v>
      </c>
      <c r="K89" t="s">
        <v>797</v>
      </c>
      <c r="M89" s="21" t="e">
        <f>#REF!*0.12*#REF!</f>
        <v>#REF!</v>
      </c>
      <c r="O89" s="19" t="e">
        <f>#REF!*0.12*#REF!</f>
        <v>#REF!</v>
      </c>
      <c r="R89" s="21" t="e">
        <f>#REF!*#REF!</f>
        <v>#REF!</v>
      </c>
      <c r="S89" s="8"/>
    </row>
    <row r="90" spans="1:19" x14ac:dyDescent="0.25">
      <c r="A90" s="8" t="s">
        <v>29</v>
      </c>
      <c r="C90" s="9" t="s">
        <v>219</v>
      </c>
      <c r="D90" s="4" t="s">
        <v>220</v>
      </c>
      <c r="E90" t="s">
        <v>790</v>
      </c>
      <c r="G90" s="21" t="e">
        <f>#REF!*#REF!</f>
        <v>#REF!</v>
      </c>
      <c r="K90" t="s">
        <v>797</v>
      </c>
      <c r="M90" s="21" t="e">
        <f>#REF!*0.12*#REF!</f>
        <v>#REF!</v>
      </c>
      <c r="O90" s="19" t="e">
        <f>#REF!*0.12*#REF!</f>
        <v>#REF!</v>
      </c>
      <c r="R90" s="21" t="e">
        <f>#REF!*#REF!</f>
        <v>#REF!</v>
      </c>
      <c r="S90" s="8"/>
    </row>
    <row r="91" spans="1:19" x14ac:dyDescent="0.25">
      <c r="A91" s="8" t="s">
        <v>30</v>
      </c>
      <c r="C91" s="8" t="s">
        <v>221</v>
      </c>
      <c r="D91" s="4" t="s">
        <v>201</v>
      </c>
      <c r="E91" t="s">
        <v>788</v>
      </c>
      <c r="G91" s="21" t="e">
        <f>#REF!*#REF!</f>
        <v>#REF!</v>
      </c>
      <c r="H91" t="s">
        <v>797</v>
      </c>
      <c r="J91" t="s">
        <v>797</v>
      </c>
      <c r="K91" t="s">
        <v>797</v>
      </c>
      <c r="L91" t="s">
        <v>797</v>
      </c>
      <c r="M91" s="21" t="e">
        <f>#REF!*0.12*#REF!</f>
        <v>#REF!</v>
      </c>
      <c r="O91" s="19" t="e">
        <f>#REF!*0.12*#REF!</f>
        <v>#REF!</v>
      </c>
      <c r="R91" s="21" t="e">
        <f>#REF!*#REF!</f>
        <v>#REF!</v>
      </c>
      <c r="S91" s="8"/>
    </row>
    <row r="92" spans="1:19" x14ac:dyDescent="0.25">
      <c r="A92" s="8" t="s">
        <v>29</v>
      </c>
      <c r="C92" s="9" t="s">
        <v>221</v>
      </c>
      <c r="D92" s="4" t="s">
        <v>222</v>
      </c>
      <c r="E92" t="s">
        <v>788</v>
      </c>
      <c r="G92" s="21" t="e">
        <f>#REF!*#REF!</f>
        <v>#REF!</v>
      </c>
      <c r="H92" t="s">
        <v>797</v>
      </c>
      <c r="J92" t="s">
        <v>797</v>
      </c>
      <c r="K92" t="s">
        <v>797</v>
      </c>
      <c r="L92" t="s">
        <v>797</v>
      </c>
      <c r="M92" s="21" t="e">
        <f>#REF!*0.12*#REF!</f>
        <v>#REF!</v>
      </c>
      <c r="O92" s="19" t="e">
        <f>#REF!*0.12*#REF!</f>
        <v>#REF!</v>
      </c>
      <c r="R92" s="21" t="e">
        <f>#REF!*#REF!</f>
        <v>#REF!</v>
      </c>
      <c r="S92" s="8"/>
    </row>
    <row r="93" spans="1:19" x14ac:dyDescent="0.25">
      <c r="A93" s="8" t="s">
        <v>30</v>
      </c>
      <c r="C93" s="8" t="s">
        <v>223</v>
      </c>
      <c r="D93" s="4" t="s">
        <v>119</v>
      </c>
      <c r="E93" t="s">
        <v>790</v>
      </c>
      <c r="G93" s="21" t="e">
        <f>#REF!*#REF!</f>
        <v>#REF!</v>
      </c>
      <c r="K93" t="s">
        <v>797</v>
      </c>
      <c r="M93" s="21" t="e">
        <f>#REF!*0.12*#REF!</f>
        <v>#REF!</v>
      </c>
      <c r="O93" s="19" t="e">
        <f>#REF!*0.12*#REF!</f>
        <v>#REF!</v>
      </c>
      <c r="R93" s="21" t="e">
        <f>#REF!*#REF!</f>
        <v>#REF!</v>
      </c>
      <c r="S93" s="8"/>
    </row>
    <row r="94" spans="1:19" x14ac:dyDescent="0.25">
      <c r="A94" s="8" t="s">
        <v>29</v>
      </c>
      <c r="C94" s="9" t="s">
        <v>223</v>
      </c>
      <c r="D94" s="4" t="s">
        <v>220</v>
      </c>
      <c r="E94" t="s">
        <v>790</v>
      </c>
      <c r="G94" s="21" t="e">
        <f>#REF!*#REF!</f>
        <v>#REF!</v>
      </c>
      <c r="K94" t="s">
        <v>797</v>
      </c>
      <c r="M94" s="21" t="e">
        <f>#REF!*0.12*#REF!</f>
        <v>#REF!</v>
      </c>
      <c r="O94" s="19" t="e">
        <f>#REF!*0.12*#REF!</f>
        <v>#REF!</v>
      </c>
      <c r="R94" s="21" t="e">
        <f>#REF!*#REF!</f>
        <v>#REF!</v>
      </c>
      <c r="S94" s="8"/>
    </row>
    <row r="95" spans="1:19" x14ac:dyDescent="0.25">
      <c r="A95" s="8" t="s">
        <v>30</v>
      </c>
      <c r="C95" s="8" t="s">
        <v>224</v>
      </c>
      <c r="D95" s="4" t="s">
        <v>201</v>
      </c>
      <c r="E95" t="s">
        <v>788</v>
      </c>
      <c r="G95" s="21" t="e">
        <f>#REF!*#REF!</f>
        <v>#REF!</v>
      </c>
      <c r="H95" t="s">
        <v>797</v>
      </c>
      <c r="J95" t="s">
        <v>797</v>
      </c>
      <c r="K95" t="s">
        <v>797</v>
      </c>
      <c r="L95" t="s">
        <v>797</v>
      </c>
      <c r="M95" s="21" t="e">
        <f>#REF!*0.12*#REF!</f>
        <v>#REF!</v>
      </c>
      <c r="O95" s="19" t="e">
        <f>#REF!*0.12*#REF!</f>
        <v>#REF!</v>
      </c>
      <c r="R95" s="21" t="e">
        <f>#REF!*#REF!</f>
        <v>#REF!</v>
      </c>
      <c r="S95" s="8"/>
    </row>
    <row r="96" spans="1:19" x14ac:dyDescent="0.25">
      <c r="A96" s="8" t="s">
        <v>29</v>
      </c>
      <c r="C96" s="9" t="s">
        <v>224</v>
      </c>
      <c r="D96" s="4" t="s">
        <v>222</v>
      </c>
      <c r="E96" t="s">
        <v>788</v>
      </c>
      <c r="G96" s="21" t="e">
        <f>#REF!*#REF!</f>
        <v>#REF!</v>
      </c>
      <c r="H96" t="s">
        <v>797</v>
      </c>
      <c r="J96" t="s">
        <v>797</v>
      </c>
      <c r="K96" t="s">
        <v>797</v>
      </c>
      <c r="L96" t="s">
        <v>797</v>
      </c>
      <c r="M96" s="21" t="e">
        <f>#REF!*0.12*#REF!</f>
        <v>#REF!</v>
      </c>
      <c r="O96" s="19" t="e">
        <f>#REF!*0.12*#REF!</f>
        <v>#REF!</v>
      </c>
      <c r="R96" s="21" t="e">
        <f>#REF!*#REF!</f>
        <v>#REF!</v>
      </c>
      <c r="S96" s="8"/>
    </row>
    <row r="97" spans="1:19" x14ac:dyDescent="0.25">
      <c r="A97" s="8" t="s">
        <v>30</v>
      </c>
      <c r="C97" s="8" t="s">
        <v>225</v>
      </c>
      <c r="D97" s="4" t="s">
        <v>119</v>
      </c>
      <c r="E97" t="s">
        <v>790</v>
      </c>
      <c r="G97" s="21" t="e">
        <f>#REF!*#REF!</f>
        <v>#REF!</v>
      </c>
      <c r="K97" t="s">
        <v>797</v>
      </c>
      <c r="M97" s="21" t="e">
        <f>#REF!*0.12*#REF!</f>
        <v>#REF!</v>
      </c>
      <c r="O97" s="19" t="e">
        <f>#REF!*0.12*#REF!</f>
        <v>#REF!</v>
      </c>
      <c r="R97" s="21" t="e">
        <f>#REF!*#REF!</f>
        <v>#REF!</v>
      </c>
      <c r="S97" s="8"/>
    </row>
    <row r="98" spans="1:19" x14ac:dyDescent="0.25">
      <c r="A98" s="8" t="s">
        <v>29</v>
      </c>
      <c r="C98" s="9" t="s">
        <v>225</v>
      </c>
      <c r="D98" s="4" t="s">
        <v>220</v>
      </c>
      <c r="E98" t="s">
        <v>790</v>
      </c>
      <c r="G98" s="21" t="e">
        <f>#REF!*#REF!</f>
        <v>#REF!</v>
      </c>
      <c r="K98" t="s">
        <v>797</v>
      </c>
      <c r="M98" s="21" t="e">
        <f>#REF!*0.12*#REF!</f>
        <v>#REF!</v>
      </c>
      <c r="O98" s="19" t="e">
        <f>#REF!*0.12*#REF!</f>
        <v>#REF!</v>
      </c>
      <c r="R98" s="21" t="e">
        <f>#REF!*#REF!</f>
        <v>#REF!</v>
      </c>
      <c r="S98" s="8"/>
    </row>
    <row r="99" spans="1:19" x14ac:dyDescent="0.25">
      <c r="A99" s="8" t="s">
        <v>32</v>
      </c>
      <c r="C99" s="8" t="s">
        <v>226</v>
      </c>
      <c r="D99" s="4" t="s">
        <v>201</v>
      </c>
      <c r="E99" t="s">
        <v>788</v>
      </c>
      <c r="G99" s="21" t="e">
        <f>#REF!*#REF!</f>
        <v>#REF!</v>
      </c>
      <c r="H99" t="s">
        <v>797</v>
      </c>
      <c r="J99" t="s">
        <v>797</v>
      </c>
      <c r="K99" t="s">
        <v>797</v>
      </c>
      <c r="L99" t="s">
        <v>797</v>
      </c>
      <c r="M99" s="21" t="e">
        <f>#REF!*0.12*#REF!</f>
        <v>#REF!</v>
      </c>
      <c r="O99" s="19" t="e">
        <f>#REF!*0.12*#REF!</f>
        <v>#REF!</v>
      </c>
      <c r="R99" s="21" t="e">
        <f>#REF!*#REF!</f>
        <v>#REF!</v>
      </c>
      <c r="S99" s="8"/>
    </row>
    <row r="100" spans="1:19" x14ac:dyDescent="0.25">
      <c r="A100" s="8" t="s">
        <v>30</v>
      </c>
      <c r="C100" s="8" t="s">
        <v>226</v>
      </c>
      <c r="D100" s="4" t="s">
        <v>201</v>
      </c>
      <c r="E100" t="s">
        <v>788</v>
      </c>
      <c r="G100" s="21" t="e">
        <f>#REF!*#REF!</f>
        <v>#REF!</v>
      </c>
      <c r="H100" t="s">
        <v>797</v>
      </c>
      <c r="J100" t="s">
        <v>797</v>
      </c>
      <c r="K100" t="s">
        <v>797</v>
      </c>
      <c r="L100" t="s">
        <v>797</v>
      </c>
      <c r="M100" s="21" t="e">
        <f>#REF!*0.12*#REF!</f>
        <v>#REF!</v>
      </c>
      <c r="O100" s="19" t="e">
        <f>#REF!*0.12*#REF!</f>
        <v>#REF!</v>
      </c>
      <c r="R100" s="21" t="e">
        <f>#REF!*#REF!</f>
        <v>#REF!</v>
      </c>
      <c r="S100" s="8"/>
    </row>
    <row r="101" spans="1:19" x14ac:dyDescent="0.25">
      <c r="A101" s="8" t="s">
        <v>29</v>
      </c>
      <c r="C101" s="9" t="s">
        <v>226</v>
      </c>
      <c r="D101" s="4" t="s">
        <v>222</v>
      </c>
      <c r="E101" t="s">
        <v>788</v>
      </c>
      <c r="G101" s="21" t="e">
        <f>#REF!*#REF!</f>
        <v>#REF!</v>
      </c>
      <c r="H101" t="s">
        <v>797</v>
      </c>
      <c r="J101" t="s">
        <v>797</v>
      </c>
      <c r="K101" t="s">
        <v>797</v>
      </c>
      <c r="L101" t="s">
        <v>797</v>
      </c>
      <c r="M101" s="21" t="e">
        <f>#REF!*0.12*#REF!</f>
        <v>#REF!</v>
      </c>
      <c r="O101" s="19" t="e">
        <f>#REF!*0.12*#REF!</f>
        <v>#REF!</v>
      </c>
      <c r="R101" s="21" t="e">
        <f>#REF!*#REF!</f>
        <v>#REF!</v>
      </c>
      <c r="S101" s="8"/>
    </row>
    <row r="102" spans="1:19" x14ac:dyDescent="0.25">
      <c r="A102" s="8" t="s">
        <v>30</v>
      </c>
      <c r="C102" s="8" t="s">
        <v>227</v>
      </c>
      <c r="D102" s="4" t="s">
        <v>119</v>
      </c>
      <c r="E102" t="s">
        <v>790</v>
      </c>
      <c r="G102" s="21" t="e">
        <f>#REF!*#REF!</f>
        <v>#REF!</v>
      </c>
      <c r="K102" t="s">
        <v>797</v>
      </c>
      <c r="M102" s="21" t="e">
        <f>#REF!*0.12*#REF!</f>
        <v>#REF!</v>
      </c>
      <c r="O102" s="19" t="e">
        <f>#REF!*0.12*#REF!</f>
        <v>#REF!</v>
      </c>
      <c r="R102" s="21" t="e">
        <f>#REF!*#REF!</f>
        <v>#REF!</v>
      </c>
      <c r="S102" s="8"/>
    </row>
    <row r="103" spans="1:19" x14ac:dyDescent="0.25">
      <c r="A103" s="8" t="s">
        <v>29</v>
      </c>
      <c r="C103" s="9" t="s">
        <v>227</v>
      </c>
      <c r="D103" s="4" t="s">
        <v>220</v>
      </c>
      <c r="E103" t="s">
        <v>790</v>
      </c>
      <c r="G103" s="21" t="e">
        <f>#REF!*#REF!</f>
        <v>#REF!</v>
      </c>
      <c r="K103" t="s">
        <v>797</v>
      </c>
      <c r="M103" s="21" t="e">
        <f>#REF!*0.12*#REF!</f>
        <v>#REF!</v>
      </c>
      <c r="O103" s="19" t="e">
        <f>#REF!*0.12*#REF!</f>
        <v>#REF!</v>
      </c>
      <c r="R103" s="21" t="e">
        <f>#REF!*#REF!</f>
        <v>#REF!</v>
      </c>
      <c r="S103" s="8"/>
    </row>
    <row r="104" spans="1:19" x14ac:dyDescent="0.25">
      <c r="A104" s="8" t="s">
        <v>32</v>
      </c>
      <c r="C104" s="8" t="s">
        <v>228</v>
      </c>
      <c r="D104" s="4" t="s">
        <v>201</v>
      </c>
      <c r="E104" t="s">
        <v>788</v>
      </c>
      <c r="G104" s="21" t="e">
        <f>#REF!*#REF!</f>
        <v>#REF!</v>
      </c>
      <c r="H104" t="s">
        <v>797</v>
      </c>
      <c r="J104" t="s">
        <v>797</v>
      </c>
      <c r="K104" t="s">
        <v>797</v>
      </c>
      <c r="L104" t="s">
        <v>797</v>
      </c>
      <c r="M104" s="21" t="e">
        <f>#REF!*0.12*#REF!</f>
        <v>#REF!</v>
      </c>
      <c r="O104" s="19" t="e">
        <f>#REF!*0.12*#REF!</f>
        <v>#REF!</v>
      </c>
      <c r="R104" s="21" t="e">
        <f>#REF!*#REF!</f>
        <v>#REF!</v>
      </c>
      <c r="S104" s="8"/>
    </row>
    <row r="105" spans="1:19" x14ac:dyDescent="0.25">
      <c r="A105" s="8" t="s">
        <v>30</v>
      </c>
      <c r="C105" s="8" t="s">
        <v>228</v>
      </c>
      <c r="D105" s="4" t="s">
        <v>201</v>
      </c>
      <c r="E105" t="s">
        <v>788</v>
      </c>
      <c r="G105" s="21" t="e">
        <f>#REF!*#REF!</f>
        <v>#REF!</v>
      </c>
      <c r="H105" t="s">
        <v>797</v>
      </c>
      <c r="J105" t="s">
        <v>797</v>
      </c>
      <c r="K105" t="s">
        <v>797</v>
      </c>
      <c r="L105" t="s">
        <v>797</v>
      </c>
      <c r="M105" s="21" t="e">
        <f>#REF!*0.12*#REF!</f>
        <v>#REF!</v>
      </c>
      <c r="O105" s="19" t="e">
        <f>#REF!*0.12*#REF!</f>
        <v>#REF!</v>
      </c>
      <c r="R105" s="21" t="e">
        <f>#REF!*#REF!</f>
        <v>#REF!</v>
      </c>
      <c r="S105" s="8"/>
    </row>
    <row r="106" spans="1:19" x14ac:dyDescent="0.25">
      <c r="A106" s="8" t="s">
        <v>29</v>
      </c>
      <c r="C106" s="9" t="s">
        <v>228</v>
      </c>
      <c r="D106" s="4" t="s">
        <v>222</v>
      </c>
      <c r="E106" t="s">
        <v>788</v>
      </c>
      <c r="G106" s="21" t="e">
        <f>#REF!*#REF!</f>
        <v>#REF!</v>
      </c>
      <c r="H106" t="s">
        <v>797</v>
      </c>
      <c r="J106" t="s">
        <v>797</v>
      </c>
      <c r="K106" t="s">
        <v>797</v>
      </c>
      <c r="L106" t="s">
        <v>797</v>
      </c>
      <c r="M106" s="21" t="e">
        <f>#REF!*0.12*#REF!</f>
        <v>#REF!</v>
      </c>
      <c r="O106" s="19" t="e">
        <f>#REF!*0.12*#REF!</f>
        <v>#REF!</v>
      </c>
      <c r="R106" s="21" t="e">
        <f>#REF!*#REF!</f>
        <v>#REF!</v>
      </c>
      <c r="S106" s="8"/>
    </row>
    <row r="107" spans="1:19" x14ac:dyDescent="0.25">
      <c r="A107" s="8" t="s">
        <v>30</v>
      </c>
      <c r="C107" s="8" t="s">
        <v>229</v>
      </c>
      <c r="D107" s="4" t="s">
        <v>119</v>
      </c>
      <c r="E107" t="s">
        <v>790</v>
      </c>
      <c r="G107" s="21" t="e">
        <f>#REF!*#REF!</f>
        <v>#REF!</v>
      </c>
      <c r="K107" t="s">
        <v>797</v>
      </c>
      <c r="M107" s="21" t="e">
        <f>#REF!*0.12*#REF!</f>
        <v>#REF!</v>
      </c>
      <c r="O107" s="19" t="e">
        <f>#REF!*0.12*#REF!</f>
        <v>#REF!</v>
      </c>
      <c r="R107" s="21" t="e">
        <f>#REF!*#REF!</f>
        <v>#REF!</v>
      </c>
      <c r="S107" s="8"/>
    </row>
    <row r="108" spans="1:19" x14ac:dyDescent="0.25">
      <c r="A108" s="8" t="s">
        <v>29</v>
      </c>
      <c r="C108" s="9" t="s">
        <v>229</v>
      </c>
      <c r="D108" s="4" t="s">
        <v>220</v>
      </c>
      <c r="E108" t="s">
        <v>790</v>
      </c>
      <c r="G108" s="21" t="e">
        <f>#REF!*#REF!</f>
        <v>#REF!</v>
      </c>
      <c r="K108" t="s">
        <v>797</v>
      </c>
      <c r="M108" s="21" t="e">
        <f>#REF!*0.12*#REF!</f>
        <v>#REF!</v>
      </c>
      <c r="O108" s="19" t="e">
        <f>#REF!*0.12*#REF!</f>
        <v>#REF!</v>
      </c>
      <c r="R108" s="21" t="e">
        <f>#REF!*#REF!</f>
        <v>#REF!</v>
      </c>
      <c r="S108" s="8"/>
    </row>
    <row r="109" spans="1:19" x14ac:dyDescent="0.25">
      <c r="A109" s="8" t="s">
        <v>32</v>
      </c>
      <c r="C109" s="8" t="s">
        <v>230</v>
      </c>
      <c r="D109" s="4" t="s">
        <v>201</v>
      </c>
      <c r="E109" t="s">
        <v>788</v>
      </c>
      <c r="G109" s="21" t="e">
        <f>#REF!*#REF!</f>
        <v>#REF!</v>
      </c>
      <c r="H109" t="s">
        <v>797</v>
      </c>
      <c r="J109" t="s">
        <v>797</v>
      </c>
      <c r="K109" t="s">
        <v>797</v>
      </c>
      <c r="L109" t="s">
        <v>797</v>
      </c>
      <c r="M109" s="21" t="e">
        <f>#REF!*0.12*#REF!</f>
        <v>#REF!</v>
      </c>
      <c r="O109" s="19" t="e">
        <f>#REF!*0.12*#REF!</f>
        <v>#REF!</v>
      </c>
      <c r="R109" s="21" t="e">
        <f>#REF!*#REF!</f>
        <v>#REF!</v>
      </c>
      <c r="S109" s="8"/>
    </row>
    <row r="110" spans="1:19" x14ac:dyDescent="0.25">
      <c r="A110" s="8" t="s">
        <v>30</v>
      </c>
      <c r="C110" s="8" t="s">
        <v>230</v>
      </c>
      <c r="D110" s="4" t="s">
        <v>201</v>
      </c>
      <c r="E110" t="s">
        <v>788</v>
      </c>
      <c r="G110" s="21" t="e">
        <f>#REF!*#REF!</f>
        <v>#REF!</v>
      </c>
      <c r="H110" t="s">
        <v>797</v>
      </c>
      <c r="J110" t="s">
        <v>797</v>
      </c>
      <c r="K110" t="s">
        <v>797</v>
      </c>
      <c r="L110" t="s">
        <v>797</v>
      </c>
      <c r="M110" s="21" t="e">
        <f>#REF!*0.12*#REF!</f>
        <v>#REF!</v>
      </c>
      <c r="O110" s="19" t="e">
        <f>#REF!*0.12*#REF!</f>
        <v>#REF!</v>
      </c>
      <c r="R110" s="21" t="e">
        <f>#REF!*#REF!</f>
        <v>#REF!</v>
      </c>
      <c r="S110" s="8"/>
    </row>
    <row r="111" spans="1:19" x14ac:dyDescent="0.25">
      <c r="A111" s="8" t="s">
        <v>29</v>
      </c>
      <c r="C111" s="9" t="s">
        <v>230</v>
      </c>
      <c r="D111" s="4" t="s">
        <v>222</v>
      </c>
      <c r="E111" t="s">
        <v>788</v>
      </c>
      <c r="G111" s="21" t="e">
        <f>#REF!*#REF!</f>
        <v>#REF!</v>
      </c>
      <c r="H111" t="s">
        <v>797</v>
      </c>
      <c r="J111" t="s">
        <v>797</v>
      </c>
      <c r="K111" t="s">
        <v>797</v>
      </c>
      <c r="L111" t="s">
        <v>797</v>
      </c>
      <c r="M111" s="21" t="e">
        <f>#REF!*0.12*#REF!</f>
        <v>#REF!</v>
      </c>
      <c r="O111" s="19" t="e">
        <f>#REF!*0.12*#REF!</f>
        <v>#REF!</v>
      </c>
      <c r="R111" s="21" t="e">
        <f>#REF!*#REF!</f>
        <v>#REF!</v>
      </c>
      <c r="S111" s="8"/>
    </row>
    <row r="112" spans="1:19" x14ac:dyDescent="0.25">
      <c r="A112" s="8" t="s">
        <v>30</v>
      </c>
      <c r="C112" s="8" t="s">
        <v>231</v>
      </c>
      <c r="D112" s="4" t="s">
        <v>119</v>
      </c>
      <c r="E112" t="s">
        <v>790</v>
      </c>
      <c r="G112" s="21" t="e">
        <f>#REF!*#REF!</f>
        <v>#REF!</v>
      </c>
      <c r="K112" t="s">
        <v>797</v>
      </c>
      <c r="M112" s="21" t="e">
        <f>#REF!*0.12*#REF!</f>
        <v>#REF!</v>
      </c>
      <c r="O112" s="19" t="e">
        <f>#REF!*0.12*#REF!</f>
        <v>#REF!</v>
      </c>
      <c r="R112" s="21" t="e">
        <f>#REF!*#REF!</f>
        <v>#REF!</v>
      </c>
      <c r="S112" s="8"/>
    </row>
    <row r="113" spans="1:19" x14ac:dyDescent="0.25">
      <c r="A113" s="8" t="s">
        <v>29</v>
      </c>
      <c r="C113" s="9" t="s">
        <v>231</v>
      </c>
      <c r="D113" s="4" t="s">
        <v>220</v>
      </c>
      <c r="E113" t="s">
        <v>790</v>
      </c>
      <c r="G113" s="21" t="e">
        <f>#REF!*#REF!</f>
        <v>#REF!</v>
      </c>
      <c r="K113" t="s">
        <v>797</v>
      </c>
      <c r="M113" s="21" t="e">
        <f>#REF!*0.12*#REF!</f>
        <v>#REF!</v>
      </c>
      <c r="O113" s="19" t="e">
        <f>#REF!*0.12*#REF!</f>
        <v>#REF!</v>
      </c>
      <c r="R113" s="21" t="e">
        <f>#REF!*#REF!</f>
        <v>#REF!</v>
      </c>
      <c r="S113" s="8"/>
    </row>
    <row r="114" spans="1:19" x14ac:dyDescent="0.25">
      <c r="A114" s="8" t="s">
        <v>32</v>
      </c>
      <c r="C114" s="8" t="s">
        <v>232</v>
      </c>
      <c r="D114" s="4" t="s">
        <v>201</v>
      </c>
      <c r="E114" t="s">
        <v>788</v>
      </c>
      <c r="G114" s="21" t="e">
        <f>#REF!*#REF!</f>
        <v>#REF!</v>
      </c>
      <c r="H114" t="s">
        <v>797</v>
      </c>
      <c r="J114" t="s">
        <v>797</v>
      </c>
      <c r="K114" t="s">
        <v>797</v>
      </c>
      <c r="L114" t="s">
        <v>797</v>
      </c>
      <c r="M114" s="21" t="e">
        <f>#REF!*0.12*#REF!</f>
        <v>#REF!</v>
      </c>
      <c r="O114" s="19" t="e">
        <f>#REF!*0.12*#REF!</f>
        <v>#REF!</v>
      </c>
      <c r="R114" s="21" t="e">
        <f>#REF!*#REF!</f>
        <v>#REF!</v>
      </c>
      <c r="S114" s="8"/>
    </row>
    <row r="115" spans="1:19" x14ac:dyDescent="0.25">
      <c r="A115" s="8" t="s">
        <v>30</v>
      </c>
      <c r="C115" s="8" t="s">
        <v>232</v>
      </c>
      <c r="D115" s="4" t="s">
        <v>201</v>
      </c>
      <c r="E115" t="s">
        <v>788</v>
      </c>
      <c r="G115" s="21" t="e">
        <f>#REF!*#REF!</f>
        <v>#REF!</v>
      </c>
      <c r="H115" t="s">
        <v>797</v>
      </c>
      <c r="J115" t="s">
        <v>797</v>
      </c>
      <c r="K115" t="s">
        <v>797</v>
      </c>
      <c r="L115" t="s">
        <v>797</v>
      </c>
      <c r="M115" s="21" t="e">
        <f>#REF!*0.12*#REF!</f>
        <v>#REF!</v>
      </c>
      <c r="O115" s="19" t="e">
        <f>#REF!*0.12*#REF!</f>
        <v>#REF!</v>
      </c>
      <c r="R115" s="21" t="e">
        <f>#REF!*#REF!</f>
        <v>#REF!</v>
      </c>
      <c r="S115" s="8"/>
    </row>
    <row r="116" spans="1:19" x14ac:dyDescent="0.25">
      <c r="A116" s="8" t="s">
        <v>29</v>
      </c>
      <c r="C116" s="9" t="s">
        <v>232</v>
      </c>
      <c r="D116" s="4" t="s">
        <v>222</v>
      </c>
      <c r="E116" t="s">
        <v>788</v>
      </c>
      <c r="G116" s="21" t="e">
        <f>#REF!*#REF!</f>
        <v>#REF!</v>
      </c>
      <c r="H116" t="s">
        <v>797</v>
      </c>
      <c r="J116" t="s">
        <v>797</v>
      </c>
      <c r="K116" t="s">
        <v>797</v>
      </c>
      <c r="L116" t="s">
        <v>797</v>
      </c>
      <c r="M116" s="21" t="e">
        <f>#REF!*0.12*#REF!</f>
        <v>#REF!</v>
      </c>
      <c r="O116" s="19" t="e">
        <f>#REF!*0.12*#REF!</f>
        <v>#REF!</v>
      </c>
      <c r="R116" s="21" t="e">
        <f>#REF!*#REF!</f>
        <v>#REF!</v>
      </c>
      <c r="S116" s="8"/>
    </row>
    <row r="117" spans="1:19" x14ac:dyDescent="0.25">
      <c r="A117" s="8" t="s">
        <v>30</v>
      </c>
      <c r="C117" s="8" t="s">
        <v>233</v>
      </c>
      <c r="D117" s="4" t="s">
        <v>119</v>
      </c>
      <c r="E117" t="s">
        <v>790</v>
      </c>
      <c r="G117" s="21" t="e">
        <f>#REF!*#REF!</f>
        <v>#REF!</v>
      </c>
      <c r="K117" t="s">
        <v>797</v>
      </c>
      <c r="M117" s="21" t="e">
        <f>#REF!*0.12*#REF!</f>
        <v>#REF!</v>
      </c>
      <c r="O117" s="19" t="e">
        <f>#REF!*0.12*#REF!</f>
        <v>#REF!</v>
      </c>
      <c r="R117" s="21" t="e">
        <f>#REF!*#REF!</f>
        <v>#REF!</v>
      </c>
      <c r="S117" s="8"/>
    </row>
    <row r="118" spans="1:19" x14ac:dyDescent="0.25">
      <c r="A118" s="8" t="s">
        <v>29</v>
      </c>
      <c r="C118" s="9" t="s">
        <v>233</v>
      </c>
      <c r="D118" s="4" t="s">
        <v>220</v>
      </c>
      <c r="E118" t="s">
        <v>790</v>
      </c>
      <c r="G118" s="21" t="e">
        <f>#REF!*#REF!</f>
        <v>#REF!</v>
      </c>
      <c r="K118" t="s">
        <v>797</v>
      </c>
      <c r="M118" s="21" t="e">
        <f>#REF!*0.12*#REF!</f>
        <v>#REF!</v>
      </c>
      <c r="O118" s="19" t="e">
        <f>#REF!*0.12*#REF!</f>
        <v>#REF!</v>
      </c>
      <c r="R118" s="21" t="e">
        <f>#REF!*#REF!</f>
        <v>#REF!</v>
      </c>
      <c r="S118" s="8"/>
    </row>
    <row r="119" spans="1:19" x14ac:dyDescent="0.25">
      <c r="A119" s="8" t="s">
        <v>30</v>
      </c>
      <c r="C119" s="8" t="s">
        <v>234</v>
      </c>
      <c r="D119" s="4" t="s">
        <v>201</v>
      </c>
      <c r="E119" t="s">
        <v>788</v>
      </c>
      <c r="G119" s="21" t="e">
        <f>#REF!*#REF!</f>
        <v>#REF!</v>
      </c>
      <c r="H119" t="s">
        <v>797</v>
      </c>
      <c r="J119" t="s">
        <v>797</v>
      </c>
      <c r="K119" t="s">
        <v>797</v>
      </c>
      <c r="L119" t="s">
        <v>797</v>
      </c>
      <c r="M119" s="21" t="e">
        <f>#REF!*0.12*#REF!</f>
        <v>#REF!</v>
      </c>
      <c r="O119" s="19" t="e">
        <f>#REF!*0.12*#REF!</f>
        <v>#REF!</v>
      </c>
      <c r="R119" s="21" t="e">
        <f>#REF!*#REF!</f>
        <v>#REF!</v>
      </c>
      <c r="S119" s="8"/>
    </row>
    <row r="120" spans="1:19" x14ac:dyDescent="0.25">
      <c r="A120" s="8" t="s">
        <v>29</v>
      </c>
      <c r="C120" s="9" t="s">
        <v>234</v>
      </c>
      <c r="D120" s="4" t="s">
        <v>222</v>
      </c>
      <c r="E120" t="s">
        <v>788</v>
      </c>
      <c r="G120" s="21" t="e">
        <f>#REF!*#REF!</f>
        <v>#REF!</v>
      </c>
      <c r="H120" t="s">
        <v>797</v>
      </c>
      <c r="J120" t="s">
        <v>797</v>
      </c>
      <c r="K120" t="s">
        <v>797</v>
      </c>
      <c r="L120" t="s">
        <v>797</v>
      </c>
      <c r="M120" s="21" t="e">
        <f>#REF!*0.12*#REF!</f>
        <v>#REF!</v>
      </c>
      <c r="O120" s="19" t="e">
        <f>#REF!*0.12*#REF!</f>
        <v>#REF!</v>
      </c>
      <c r="R120" s="21" t="e">
        <f>#REF!*#REF!</f>
        <v>#REF!</v>
      </c>
      <c r="S120" s="8"/>
    </row>
    <row r="121" spans="1:19" x14ac:dyDescent="0.25">
      <c r="A121" s="8" t="s">
        <v>30</v>
      </c>
      <c r="C121" s="8" t="s">
        <v>235</v>
      </c>
      <c r="D121" s="4" t="s">
        <v>119</v>
      </c>
      <c r="E121" t="s">
        <v>790</v>
      </c>
      <c r="G121" s="21" t="e">
        <f>#REF!*#REF!</f>
        <v>#REF!</v>
      </c>
      <c r="K121" t="s">
        <v>797</v>
      </c>
      <c r="M121" s="21" t="e">
        <f>#REF!*0.12*#REF!</f>
        <v>#REF!</v>
      </c>
      <c r="O121" s="19" t="e">
        <f>#REF!*0.12*#REF!</f>
        <v>#REF!</v>
      </c>
      <c r="R121" s="21" t="e">
        <f>#REF!*#REF!</f>
        <v>#REF!</v>
      </c>
      <c r="S121" s="8"/>
    </row>
    <row r="122" spans="1:19" x14ac:dyDescent="0.25">
      <c r="A122" s="8" t="s">
        <v>29</v>
      </c>
      <c r="C122" s="9" t="s">
        <v>235</v>
      </c>
      <c r="D122" s="4" t="s">
        <v>220</v>
      </c>
      <c r="E122" t="s">
        <v>790</v>
      </c>
      <c r="G122" s="21" t="e">
        <f>#REF!*#REF!</f>
        <v>#REF!</v>
      </c>
      <c r="K122" t="s">
        <v>797</v>
      </c>
      <c r="M122" s="21" t="e">
        <f>#REF!*0.12*#REF!</f>
        <v>#REF!</v>
      </c>
      <c r="O122" s="19" t="e">
        <f>#REF!*0.12*#REF!</f>
        <v>#REF!</v>
      </c>
      <c r="R122" s="21" t="e">
        <f>#REF!*#REF!</f>
        <v>#REF!</v>
      </c>
      <c r="S122" s="8"/>
    </row>
    <row r="123" spans="1:19" x14ac:dyDescent="0.25">
      <c r="A123" s="8" t="s">
        <v>32</v>
      </c>
      <c r="C123" s="8" t="s">
        <v>236</v>
      </c>
      <c r="D123" s="4" t="s">
        <v>201</v>
      </c>
      <c r="E123" t="s">
        <v>788</v>
      </c>
      <c r="G123" s="21" t="e">
        <f>#REF!*#REF!</f>
        <v>#REF!</v>
      </c>
      <c r="H123" t="s">
        <v>797</v>
      </c>
      <c r="J123" t="s">
        <v>797</v>
      </c>
      <c r="K123" t="s">
        <v>797</v>
      </c>
      <c r="L123" t="s">
        <v>797</v>
      </c>
      <c r="M123" s="21" t="e">
        <f>#REF!*0.12*#REF!</f>
        <v>#REF!</v>
      </c>
      <c r="O123" s="19" t="e">
        <f>#REF!*0.12*#REF!</f>
        <v>#REF!</v>
      </c>
      <c r="R123" s="21" t="e">
        <f>#REF!*#REF!</f>
        <v>#REF!</v>
      </c>
      <c r="S123" s="8"/>
    </row>
    <row r="124" spans="1:19" x14ac:dyDescent="0.25">
      <c r="A124" s="8" t="s">
        <v>30</v>
      </c>
      <c r="C124" s="8" t="s">
        <v>236</v>
      </c>
      <c r="D124" s="4" t="s">
        <v>201</v>
      </c>
      <c r="E124" t="s">
        <v>788</v>
      </c>
      <c r="G124" s="21" t="e">
        <f>#REF!*#REF!</f>
        <v>#REF!</v>
      </c>
      <c r="H124" t="s">
        <v>797</v>
      </c>
      <c r="J124" t="s">
        <v>797</v>
      </c>
      <c r="K124" t="s">
        <v>797</v>
      </c>
      <c r="L124" t="s">
        <v>797</v>
      </c>
      <c r="M124" s="21" t="e">
        <f>#REF!*0.12*#REF!</f>
        <v>#REF!</v>
      </c>
      <c r="O124" s="19" t="e">
        <f>#REF!*0.12*#REF!</f>
        <v>#REF!</v>
      </c>
      <c r="R124" s="21" t="e">
        <f>#REF!*#REF!</f>
        <v>#REF!</v>
      </c>
      <c r="S124" s="8"/>
    </row>
    <row r="125" spans="1:19" x14ac:dyDescent="0.25">
      <c r="A125" s="8" t="s">
        <v>29</v>
      </c>
      <c r="C125" s="9" t="s">
        <v>236</v>
      </c>
      <c r="D125" s="4" t="s">
        <v>222</v>
      </c>
      <c r="E125" t="s">
        <v>788</v>
      </c>
      <c r="G125" s="21" t="e">
        <f>#REF!*#REF!</f>
        <v>#REF!</v>
      </c>
      <c r="H125" t="s">
        <v>797</v>
      </c>
      <c r="J125" t="s">
        <v>797</v>
      </c>
      <c r="K125" t="s">
        <v>797</v>
      </c>
      <c r="L125" t="s">
        <v>797</v>
      </c>
      <c r="M125" s="21" t="e">
        <f>#REF!*0.12*#REF!</f>
        <v>#REF!</v>
      </c>
      <c r="O125" s="19" t="e">
        <f>#REF!*0.12*#REF!</f>
        <v>#REF!</v>
      </c>
      <c r="R125" s="21" t="e">
        <f>#REF!*#REF!</f>
        <v>#REF!</v>
      </c>
      <c r="S125" s="8"/>
    </row>
    <row r="126" spans="1:19" x14ac:dyDescent="0.25">
      <c r="A126" s="8" t="s">
        <v>33</v>
      </c>
      <c r="C126" s="8" t="s">
        <v>237</v>
      </c>
      <c r="D126" s="4" t="s">
        <v>126</v>
      </c>
      <c r="E126" t="s">
        <v>789</v>
      </c>
      <c r="G126" s="21" t="e">
        <f>#REF!*#REF!</f>
        <v>#REF!</v>
      </c>
      <c r="J126" t="s">
        <v>797</v>
      </c>
      <c r="L126" t="s">
        <v>797</v>
      </c>
      <c r="M126" s="21" t="e">
        <f>#REF!*0.12*#REF!</f>
        <v>#REF!</v>
      </c>
      <c r="O126" s="19" t="e">
        <f>#REF!*0.12*#REF!</f>
        <v>#REF!</v>
      </c>
      <c r="R126" s="21" t="e">
        <f>#REF!*#REF!</f>
        <v>#REF!</v>
      </c>
      <c r="S126" s="8"/>
    </row>
    <row r="127" spans="1:19" x14ac:dyDescent="0.25">
      <c r="A127" s="8" t="s">
        <v>30</v>
      </c>
      <c r="C127" s="8" t="s">
        <v>237</v>
      </c>
      <c r="D127" s="4" t="s">
        <v>119</v>
      </c>
      <c r="E127" t="s">
        <v>790</v>
      </c>
      <c r="G127" s="21" t="e">
        <f>#REF!*#REF!</f>
        <v>#REF!</v>
      </c>
      <c r="K127" t="s">
        <v>797</v>
      </c>
      <c r="M127" s="21" t="e">
        <f>#REF!*0.12*#REF!</f>
        <v>#REF!</v>
      </c>
      <c r="O127" s="19" t="e">
        <f>#REF!*0.12*#REF!</f>
        <v>#REF!</v>
      </c>
      <c r="R127" s="21" t="e">
        <f>#REF!*#REF!</f>
        <v>#REF!</v>
      </c>
      <c r="S127" s="8"/>
    </row>
    <row r="128" spans="1:19" x14ac:dyDescent="0.25">
      <c r="A128" s="8" t="s">
        <v>34</v>
      </c>
      <c r="C128" s="9" t="s">
        <v>237</v>
      </c>
      <c r="D128" s="5" t="s">
        <v>140</v>
      </c>
      <c r="E128" t="s">
        <v>792</v>
      </c>
      <c r="G128" s="21"/>
      <c r="H128" t="s">
        <v>797</v>
      </c>
      <c r="J128" t="s">
        <v>797</v>
      </c>
      <c r="K128" t="s">
        <v>797</v>
      </c>
      <c r="L128" t="s">
        <v>797</v>
      </c>
      <c r="M128" s="21" t="e">
        <f>#REF!*0.12*#REF!</f>
        <v>#REF!</v>
      </c>
      <c r="O128" s="19" t="e">
        <f>#REF!*0.12*#REF!</f>
        <v>#REF!</v>
      </c>
      <c r="R128" s="21"/>
      <c r="S128" s="9"/>
    </row>
    <row r="129" spans="1:19" x14ac:dyDescent="0.25">
      <c r="A129" s="8" t="s">
        <v>29</v>
      </c>
      <c r="C129" s="9" t="s">
        <v>237</v>
      </c>
      <c r="D129" s="4" t="s">
        <v>220</v>
      </c>
      <c r="E129" t="s">
        <v>790</v>
      </c>
      <c r="G129" s="21" t="e">
        <f>#REF!*#REF!</f>
        <v>#REF!</v>
      </c>
      <c r="K129" t="s">
        <v>797</v>
      </c>
      <c r="M129" s="21" t="e">
        <f>#REF!*0.12*#REF!</f>
        <v>#REF!</v>
      </c>
      <c r="O129" s="19" t="e">
        <f>#REF!*0.12*#REF!</f>
        <v>#REF!</v>
      </c>
      <c r="R129" s="21" t="e">
        <f>#REF!*#REF!</f>
        <v>#REF!</v>
      </c>
      <c r="S129" s="8"/>
    </row>
    <row r="130" spans="1:19" x14ac:dyDescent="0.25">
      <c r="A130" s="8" t="s">
        <v>33</v>
      </c>
      <c r="C130" s="8" t="s">
        <v>238</v>
      </c>
      <c r="D130" s="4" t="s">
        <v>126</v>
      </c>
      <c r="E130" t="s">
        <v>789</v>
      </c>
      <c r="G130" s="21" t="e">
        <f>#REF!*#REF!</f>
        <v>#REF!</v>
      </c>
      <c r="J130" t="s">
        <v>797</v>
      </c>
      <c r="L130" t="s">
        <v>797</v>
      </c>
      <c r="M130" s="21" t="e">
        <f>#REF!*0.12*#REF!</f>
        <v>#REF!</v>
      </c>
      <c r="O130" s="19" t="e">
        <f>#REF!*0.12*#REF!</f>
        <v>#REF!</v>
      </c>
      <c r="R130" s="21" t="e">
        <f>#REF!*#REF!</f>
        <v>#REF!</v>
      </c>
      <c r="S130" s="8"/>
    </row>
    <row r="131" spans="1:19" x14ac:dyDescent="0.25">
      <c r="A131" s="8" t="s">
        <v>30</v>
      </c>
      <c r="C131" s="8" t="s">
        <v>238</v>
      </c>
      <c r="D131" s="4" t="s">
        <v>201</v>
      </c>
      <c r="E131" t="s">
        <v>788</v>
      </c>
      <c r="G131" s="21" t="e">
        <f>#REF!*#REF!</f>
        <v>#REF!</v>
      </c>
      <c r="H131" t="s">
        <v>797</v>
      </c>
      <c r="J131" t="s">
        <v>797</v>
      </c>
      <c r="K131" t="s">
        <v>797</v>
      </c>
      <c r="L131" t="s">
        <v>797</v>
      </c>
      <c r="M131" s="21" t="e">
        <f>#REF!*0.12*#REF!</f>
        <v>#REF!</v>
      </c>
      <c r="O131" s="19" t="e">
        <f>#REF!*0.12*#REF!</f>
        <v>#REF!</v>
      </c>
      <c r="R131" s="21" t="e">
        <f>#REF!*#REF!</f>
        <v>#REF!</v>
      </c>
      <c r="S131" s="8"/>
    </row>
    <row r="132" spans="1:19" x14ac:dyDescent="0.25">
      <c r="A132" s="8" t="s">
        <v>34</v>
      </c>
      <c r="C132" s="9" t="s">
        <v>238</v>
      </c>
      <c r="D132" s="5" t="s">
        <v>140</v>
      </c>
      <c r="E132" t="s">
        <v>792</v>
      </c>
      <c r="G132" s="21"/>
      <c r="H132" t="s">
        <v>797</v>
      </c>
      <c r="J132" t="s">
        <v>797</v>
      </c>
      <c r="K132" t="s">
        <v>797</v>
      </c>
      <c r="L132" t="s">
        <v>797</v>
      </c>
      <c r="M132" s="21" t="e">
        <f>#REF!*0.12*#REF!</f>
        <v>#REF!</v>
      </c>
      <c r="O132" s="19" t="e">
        <f>#REF!*0.12*#REF!</f>
        <v>#REF!</v>
      </c>
      <c r="R132" s="21"/>
      <c r="S132" s="9"/>
    </row>
    <row r="133" spans="1:19" x14ac:dyDescent="0.25">
      <c r="A133" s="8" t="s">
        <v>29</v>
      </c>
      <c r="C133" s="9" t="s">
        <v>238</v>
      </c>
      <c r="D133" s="4" t="s">
        <v>222</v>
      </c>
      <c r="E133" t="s">
        <v>788</v>
      </c>
      <c r="G133" s="21" t="e">
        <f>#REF!*#REF!</f>
        <v>#REF!</v>
      </c>
      <c r="H133" t="s">
        <v>797</v>
      </c>
      <c r="J133" t="s">
        <v>797</v>
      </c>
      <c r="K133" t="s">
        <v>797</v>
      </c>
      <c r="L133" t="s">
        <v>797</v>
      </c>
      <c r="M133" s="21" t="e">
        <f>#REF!*0.12*#REF!</f>
        <v>#REF!</v>
      </c>
      <c r="O133" s="19" t="e">
        <f>#REF!*0.12*#REF!</f>
        <v>#REF!</v>
      </c>
      <c r="R133" s="21" t="e">
        <f>#REF!*#REF!</f>
        <v>#REF!</v>
      </c>
      <c r="S133" s="8"/>
    </row>
    <row r="134" spans="1:19" x14ac:dyDescent="0.25">
      <c r="A134" s="8" t="s">
        <v>30</v>
      </c>
      <c r="C134" s="8" t="s">
        <v>239</v>
      </c>
      <c r="D134" s="4" t="s">
        <v>119</v>
      </c>
      <c r="E134" t="s">
        <v>790</v>
      </c>
      <c r="G134" s="21" t="e">
        <f>#REF!*#REF!</f>
        <v>#REF!</v>
      </c>
      <c r="K134" t="s">
        <v>797</v>
      </c>
      <c r="M134" s="21" t="e">
        <f>#REF!*0.12*#REF!</f>
        <v>#REF!</v>
      </c>
      <c r="O134" s="19" t="e">
        <f>#REF!*0.12*#REF!</f>
        <v>#REF!</v>
      </c>
      <c r="R134" s="21" t="e">
        <f>#REF!*#REF!</f>
        <v>#REF!</v>
      </c>
      <c r="S134" s="8"/>
    </row>
    <row r="135" spans="1:19" x14ac:dyDescent="0.25">
      <c r="A135" s="8" t="s">
        <v>29</v>
      </c>
      <c r="C135" s="9" t="s">
        <v>239</v>
      </c>
      <c r="D135" s="4" t="s">
        <v>220</v>
      </c>
      <c r="E135" t="s">
        <v>790</v>
      </c>
      <c r="G135" s="21" t="e">
        <f>#REF!*#REF!</f>
        <v>#REF!</v>
      </c>
      <c r="K135" t="s">
        <v>797</v>
      </c>
      <c r="M135" s="21" t="e">
        <f>#REF!*0.12*#REF!</f>
        <v>#REF!</v>
      </c>
      <c r="O135" s="19" t="e">
        <f>#REF!*0.12*#REF!</f>
        <v>#REF!</v>
      </c>
      <c r="R135" s="21" t="e">
        <f>#REF!*#REF!</f>
        <v>#REF!</v>
      </c>
      <c r="S135" s="8"/>
    </row>
    <row r="136" spans="1:19" x14ac:dyDescent="0.25">
      <c r="A136" s="8" t="s">
        <v>32</v>
      </c>
      <c r="C136" s="8" t="s">
        <v>240</v>
      </c>
      <c r="D136" s="4" t="s">
        <v>201</v>
      </c>
      <c r="E136" t="s">
        <v>788</v>
      </c>
      <c r="G136" s="21" t="e">
        <f>#REF!*#REF!</f>
        <v>#REF!</v>
      </c>
      <c r="H136" t="s">
        <v>797</v>
      </c>
      <c r="J136" t="s">
        <v>797</v>
      </c>
      <c r="K136" t="s">
        <v>797</v>
      </c>
      <c r="L136" t="s">
        <v>797</v>
      </c>
      <c r="M136" s="21" t="e">
        <f>#REF!*0.12*#REF!</f>
        <v>#REF!</v>
      </c>
      <c r="O136" s="19" t="e">
        <f>#REF!*0.12*#REF!</f>
        <v>#REF!</v>
      </c>
      <c r="R136" s="21" t="e">
        <f>#REF!*#REF!</f>
        <v>#REF!</v>
      </c>
      <c r="S136" s="8"/>
    </row>
    <row r="137" spans="1:19" x14ac:dyDescent="0.25">
      <c r="A137" s="8" t="s">
        <v>30</v>
      </c>
      <c r="C137" s="8" t="s">
        <v>240</v>
      </c>
      <c r="D137" s="4" t="s">
        <v>201</v>
      </c>
      <c r="E137" t="s">
        <v>788</v>
      </c>
      <c r="G137" s="21" t="e">
        <f>#REF!*#REF!</f>
        <v>#REF!</v>
      </c>
      <c r="H137" t="s">
        <v>797</v>
      </c>
      <c r="J137" t="s">
        <v>797</v>
      </c>
      <c r="K137" t="s">
        <v>797</v>
      </c>
      <c r="L137" t="s">
        <v>797</v>
      </c>
      <c r="M137" s="21" t="e">
        <f>#REF!*0.12*#REF!</f>
        <v>#REF!</v>
      </c>
      <c r="O137" s="19" t="e">
        <f>#REF!*0.12*#REF!</f>
        <v>#REF!</v>
      </c>
      <c r="R137" s="21" t="e">
        <f>#REF!*#REF!</f>
        <v>#REF!</v>
      </c>
      <c r="S137" s="8"/>
    </row>
    <row r="138" spans="1:19" x14ac:dyDescent="0.25">
      <c r="A138" s="8" t="s">
        <v>29</v>
      </c>
      <c r="C138" s="9" t="s">
        <v>240</v>
      </c>
      <c r="D138" s="4" t="s">
        <v>222</v>
      </c>
      <c r="E138" t="s">
        <v>788</v>
      </c>
      <c r="G138" s="21" t="e">
        <f>#REF!*#REF!</f>
        <v>#REF!</v>
      </c>
      <c r="H138" t="s">
        <v>797</v>
      </c>
      <c r="J138" t="s">
        <v>797</v>
      </c>
      <c r="K138" t="s">
        <v>797</v>
      </c>
      <c r="L138" t="s">
        <v>797</v>
      </c>
      <c r="M138" s="21" t="e">
        <f>#REF!*0.12*#REF!</f>
        <v>#REF!</v>
      </c>
      <c r="O138" s="19" t="e">
        <f>#REF!*0.12*#REF!</f>
        <v>#REF!</v>
      </c>
      <c r="R138" s="21" t="e">
        <f>#REF!*#REF!</f>
        <v>#REF!</v>
      </c>
      <c r="S138" s="8"/>
    </row>
    <row r="139" spans="1:19" x14ac:dyDescent="0.25">
      <c r="A139" s="8" t="s">
        <v>30</v>
      </c>
      <c r="C139" s="8" t="s">
        <v>241</v>
      </c>
      <c r="D139" s="4" t="s">
        <v>119</v>
      </c>
      <c r="E139" t="s">
        <v>790</v>
      </c>
      <c r="G139" s="21" t="e">
        <f>#REF!*#REF!</f>
        <v>#REF!</v>
      </c>
      <c r="K139" t="s">
        <v>797</v>
      </c>
      <c r="M139" s="21" t="e">
        <f>#REF!*0.12*#REF!</f>
        <v>#REF!</v>
      </c>
      <c r="O139" s="19" t="e">
        <f>#REF!*0.12*#REF!</f>
        <v>#REF!</v>
      </c>
      <c r="R139" s="21" t="e">
        <f>#REF!*#REF!</f>
        <v>#REF!</v>
      </c>
      <c r="S139" s="8"/>
    </row>
    <row r="140" spans="1:19" x14ac:dyDescent="0.25">
      <c r="A140" s="8" t="s">
        <v>29</v>
      </c>
      <c r="C140" s="9" t="s">
        <v>241</v>
      </c>
      <c r="D140" s="4" t="s">
        <v>220</v>
      </c>
      <c r="E140" t="s">
        <v>790</v>
      </c>
      <c r="G140" s="21" t="e">
        <f>#REF!*#REF!</f>
        <v>#REF!</v>
      </c>
      <c r="K140" t="s">
        <v>797</v>
      </c>
      <c r="M140" s="21" t="e">
        <f>#REF!*0.12*#REF!</f>
        <v>#REF!</v>
      </c>
      <c r="O140" s="19" t="e">
        <f>#REF!*0.12*#REF!</f>
        <v>#REF!</v>
      </c>
      <c r="R140" s="21" t="e">
        <f>#REF!*#REF!</f>
        <v>#REF!</v>
      </c>
      <c r="S140" s="8"/>
    </row>
    <row r="141" spans="1:19" x14ac:dyDescent="0.25">
      <c r="A141" s="8" t="s">
        <v>32</v>
      </c>
      <c r="C141" s="8" t="s">
        <v>242</v>
      </c>
      <c r="D141" s="4" t="s">
        <v>201</v>
      </c>
      <c r="E141" t="s">
        <v>788</v>
      </c>
      <c r="G141" s="21" t="e">
        <f>#REF!*#REF!</f>
        <v>#REF!</v>
      </c>
      <c r="H141" t="s">
        <v>797</v>
      </c>
      <c r="J141" t="s">
        <v>797</v>
      </c>
      <c r="K141" t="s">
        <v>797</v>
      </c>
      <c r="L141" t="s">
        <v>797</v>
      </c>
      <c r="M141" s="21" t="e">
        <f>#REF!*0.12*#REF!</f>
        <v>#REF!</v>
      </c>
      <c r="O141" s="19" t="e">
        <f>#REF!*0.12*#REF!</f>
        <v>#REF!</v>
      </c>
      <c r="R141" s="21" t="e">
        <f>#REF!*#REF!</f>
        <v>#REF!</v>
      </c>
      <c r="S141" s="8"/>
    </row>
    <row r="142" spans="1:19" x14ac:dyDescent="0.25">
      <c r="A142" s="8" t="s">
        <v>30</v>
      </c>
      <c r="C142" s="8" t="s">
        <v>242</v>
      </c>
      <c r="D142" s="4" t="s">
        <v>201</v>
      </c>
      <c r="E142" t="s">
        <v>788</v>
      </c>
      <c r="G142" s="21" t="e">
        <f>#REF!*#REF!</f>
        <v>#REF!</v>
      </c>
      <c r="H142" t="s">
        <v>797</v>
      </c>
      <c r="J142" t="s">
        <v>797</v>
      </c>
      <c r="K142" t="s">
        <v>797</v>
      </c>
      <c r="L142" t="s">
        <v>797</v>
      </c>
      <c r="M142" s="21" t="e">
        <f>#REF!*0.12*#REF!</f>
        <v>#REF!</v>
      </c>
      <c r="O142" s="19" t="e">
        <f>#REF!*0.12*#REF!</f>
        <v>#REF!</v>
      </c>
      <c r="R142" s="21" t="e">
        <f>#REF!*#REF!</f>
        <v>#REF!</v>
      </c>
      <c r="S142" s="8"/>
    </row>
    <row r="143" spans="1:19" x14ac:dyDescent="0.25">
      <c r="A143" s="8" t="s">
        <v>29</v>
      </c>
      <c r="C143" s="9" t="s">
        <v>242</v>
      </c>
      <c r="D143" s="4" t="s">
        <v>222</v>
      </c>
      <c r="E143" t="s">
        <v>788</v>
      </c>
      <c r="G143" s="21" t="e">
        <f>#REF!*#REF!</f>
        <v>#REF!</v>
      </c>
      <c r="H143" t="s">
        <v>797</v>
      </c>
      <c r="J143" t="s">
        <v>797</v>
      </c>
      <c r="K143" t="s">
        <v>797</v>
      </c>
      <c r="L143" t="s">
        <v>797</v>
      </c>
      <c r="M143" s="21" t="e">
        <f>#REF!*0.12*#REF!</f>
        <v>#REF!</v>
      </c>
      <c r="O143" s="19" t="e">
        <f>#REF!*0.12*#REF!</f>
        <v>#REF!</v>
      </c>
      <c r="R143" s="21" t="e">
        <f>#REF!*#REF!</f>
        <v>#REF!</v>
      </c>
      <c r="S143" s="8"/>
    </row>
    <row r="144" spans="1:19" x14ac:dyDescent="0.25">
      <c r="A144" s="9" t="s">
        <v>35</v>
      </c>
      <c r="C144" s="9" t="s">
        <v>242</v>
      </c>
      <c r="D144" s="5" t="s">
        <v>140</v>
      </c>
      <c r="E144" t="s">
        <v>792</v>
      </c>
      <c r="G144" s="21"/>
      <c r="H144" t="s">
        <v>797</v>
      </c>
      <c r="J144" t="s">
        <v>797</v>
      </c>
      <c r="K144" t="s">
        <v>797</v>
      </c>
      <c r="L144" t="s">
        <v>797</v>
      </c>
      <c r="M144" s="21" t="e">
        <f>#REF!*0.12*#REF!</f>
        <v>#REF!</v>
      </c>
      <c r="O144" s="19" t="e">
        <f>#REF!*0.12*#REF!</f>
        <v>#REF!</v>
      </c>
      <c r="R144" s="21"/>
      <c r="S144" s="8"/>
    </row>
    <row r="145" spans="1:19" x14ac:dyDescent="0.25">
      <c r="A145" s="8" t="s">
        <v>30</v>
      </c>
      <c r="C145" s="8" t="s">
        <v>243</v>
      </c>
      <c r="D145" s="4" t="s">
        <v>119</v>
      </c>
      <c r="E145" t="s">
        <v>790</v>
      </c>
      <c r="G145" s="21" t="e">
        <f>#REF!*#REF!</f>
        <v>#REF!</v>
      </c>
      <c r="K145" t="s">
        <v>797</v>
      </c>
      <c r="M145" s="21" t="e">
        <f>#REF!*0.12*#REF!</f>
        <v>#REF!</v>
      </c>
      <c r="O145" s="19" t="e">
        <f>#REF!*0.12*#REF!</f>
        <v>#REF!</v>
      </c>
      <c r="R145" s="21" t="e">
        <f>#REF!*#REF!</f>
        <v>#REF!</v>
      </c>
      <c r="S145" s="8"/>
    </row>
    <row r="146" spans="1:19" x14ac:dyDescent="0.25">
      <c r="A146" s="8" t="s">
        <v>29</v>
      </c>
      <c r="C146" s="9" t="s">
        <v>243</v>
      </c>
      <c r="D146" s="4" t="s">
        <v>220</v>
      </c>
      <c r="E146" t="s">
        <v>790</v>
      </c>
      <c r="G146" s="21" t="e">
        <f>#REF!*#REF!</f>
        <v>#REF!</v>
      </c>
      <c r="K146" t="s">
        <v>797</v>
      </c>
      <c r="M146" s="21" t="e">
        <f>#REF!*0.12*#REF!</f>
        <v>#REF!</v>
      </c>
      <c r="O146" s="19" t="e">
        <f>#REF!*0.12*#REF!</f>
        <v>#REF!</v>
      </c>
      <c r="R146" s="21" t="e">
        <f>#REF!*#REF!</f>
        <v>#REF!</v>
      </c>
      <c r="S146" s="8"/>
    </row>
    <row r="147" spans="1:19" x14ac:dyDescent="0.25">
      <c r="A147" s="8" t="s">
        <v>32</v>
      </c>
      <c r="C147" s="8" t="s">
        <v>244</v>
      </c>
      <c r="D147" s="4" t="s">
        <v>201</v>
      </c>
      <c r="E147" t="s">
        <v>788</v>
      </c>
      <c r="G147" s="21" t="e">
        <f>#REF!*#REF!</f>
        <v>#REF!</v>
      </c>
      <c r="H147" t="s">
        <v>797</v>
      </c>
      <c r="J147" t="s">
        <v>797</v>
      </c>
      <c r="K147" t="s">
        <v>797</v>
      </c>
      <c r="L147" t="s">
        <v>797</v>
      </c>
      <c r="M147" s="21" t="e">
        <f>#REF!*0.12*#REF!</f>
        <v>#REF!</v>
      </c>
      <c r="O147" s="19" t="e">
        <f>#REF!*0.12*#REF!</f>
        <v>#REF!</v>
      </c>
      <c r="R147" s="21" t="e">
        <f>#REF!*#REF!</f>
        <v>#REF!</v>
      </c>
      <c r="S147" s="8"/>
    </row>
    <row r="148" spans="1:19" x14ac:dyDescent="0.25">
      <c r="A148" s="8" t="s">
        <v>30</v>
      </c>
      <c r="C148" s="8" t="s">
        <v>244</v>
      </c>
      <c r="D148" s="4" t="s">
        <v>201</v>
      </c>
      <c r="E148" t="s">
        <v>788</v>
      </c>
      <c r="G148" s="21" t="e">
        <f>#REF!*#REF!</f>
        <v>#REF!</v>
      </c>
      <c r="H148" t="s">
        <v>797</v>
      </c>
      <c r="J148" t="s">
        <v>797</v>
      </c>
      <c r="K148" t="s">
        <v>797</v>
      </c>
      <c r="L148" t="s">
        <v>797</v>
      </c>
      <c r="M148" s="21" t="e">
        <f>#REF!*0.12*#REF!</f>
        <v>#REF!</v>
      </c>
      <c r="O148" s="19" t="e">
        <f>#REF!*0.12*#REF!</f>
        <v>#REF!</v>
      </c>
      <c r="R148" s="21" t="e">
        <f>#REF!*#REF!</f>
        <v>#REF!</v>
      </c>
      <c r="S148" s="8"/>
    </row>
    <row r="149" spans="1:19" x14ac:dyDescent="0.25">
      <c r="A149" s="8" t="s">
        <v>29</v>
      </c>
      <c r="C149" s="9" t="s">
        <v>244</v>
      </c>
      <c r="D149" s="4" t="s">
        <v>222</v>
      </c>
      <c r="E149" t="s">
        <v>788</v>
      </c>
      <c r="G149" s="21" t="e">
        <f>#REF!*#REF!</f>
        <v>#REF!</v>
      </c>
      <c r="H149" t="s">
        <v>797</v>
      </c>
      <c r="J149" t="s">
        <v>797</v>
      </c>
      <c r="K149" t="s">
        <v>797</v>
      </c>
      <c r="L149" t="s">
        <v>797</v>
      </c>
      <c r="M149" s="21" t="e">
        <f>#REF!*0.12*#REF!</f>
        <v>#REF!</v>
      </c>
      <c r="O149" s="19" t="e">
        <f>#REF!*0.12*#REF!</f>
        <v>#REF!</v>
      </c>
      <c r="R149" s="21" t="e">
        <f>#REF!*#REF!</f>
        <v>#REF!</v>
      </c>
      <c r="S149" s="8"/>
    </row>
    <row r="150" spans="1:19" x14ac:dyDescent="0.25">
      <c r="A150" s="8" t="s">
        <v>28</v>
      </c>
      <c r="C150" s="8" t="s">
        <v>245</v>
      </c>
      <c r="D150" s="4" t="s">
        <v>140</v>
      </c>
      <c r="E150" t="s">
        <v>792</v>
      </c>
      <c r="G150" s="21"/>
      <c r="H150" t="s">
        <v>797</v>
      </c>
      <c r="J150" t="s">
        <v>797</v>
      </c>
      <c r="K150" t="s">
        <v>797</v>
      </c>
      <c r="L150" t="s">
        <v>797</v>
      </c>
      <c r="M150" s="21" t="e">
        <f>#REF!*0.12*#REF!</f>
        <v>#REF!</v>
      </c>
      <c r="O150" s="19" t="e">
        <f>#REF!*0.12*#REF!</f>
        <v>#REF!</v>
      </c>
      <c r="R150" s="21"/>
      <c r="S150" s="8"/>
    </row>
    <row r="151" spans="1:19" x14ac:dyDescent="0.25">
      <c r="A151" s="8" t="s">
        <v>30</v>
      </c>
      <c r="C151" s="8" t="s">
        <v>245</v>
      </c>
      <c r="D151" s="4" t="s">
        <v>119</v>
      </c>
      <c r="E151" t="s">
        <v>790</v>
      </c>
      <c r="G151" s="21" t="e">
        <f>#REF!*#REF!</f>
        <v>#REF!</v>
      </c>
      <c r="K151" t="s">
        <v>797</v>
      </c>
      <c r="M151" s="21" t="e">
        <f>#REF!*0.12*#REF!</f>
        <v>#REF!</v>
      </c>
      <c r="O151" s="19" t="e">
        <f>#REF!*0.12*#REF!</f>
        <v>#REF!</v>
      </c>
      <c r="R151" s="21" t="e">
        <f>#REF!*#REF!</f>
        <v>#REF!</v>
      </c>
      <c r="S151" s="8"/>
    </row>
    <row r="152" spans="1:19" x14ac:dyDescent="0.25">
      <c r="A152" s="8" t="s">
        <v>29</v>
      </c>
      <c r="C152" s="9" t="s">
        <v>245</v>
      </c>
      <c r="D152" s="4" t="s">
        <v>220</v>
      </c>
      <c r="E152" t="s">
        <v>790</v>
      </c>
      <c r="G152" s="21" t="e">
        <f>#REF!*#REF!</f>
        <v>#REF!</v>
      </c>
      <c r="K152" t="s">
        <v>797</v>
      </c>
      <c r="M152" s="21" t="e">
        <f>#REF!*0.12*#REF!</f>
        <v>#REF!</v>
      </c>
      <c r="O152" s="19" t="e">
        <f>#REF!*0.12*#REF!</f>
        <v>#REF!</v>
      </c>
      <c r="R152" s="21" t="e">
        <f>#REF!*#REF!</f>
        <v>#REF!</v>
      </c>
      <c r="S152" s="8"/>
    </row>
    <row r="153" spans="1:19" x14ac:dyDescent="0.25">
      <c r="A153" s="8" t="s">
        <v>28</v>
      </c>
      <c r="C153" s="8" t="s">
        <v>246</v>
      </c>
      <c r="D153" s="4" t="s">
        <v>140</v>
      </c>
      <c r="E153" t="s">
        <v>792</v>
      </c>
      <c r="G153" s="21"/>
      <c r="H153" t="s">
        <v>797</v>
      </c>
      <c r="J153" t="s">
        <v>797</v>
      </c>
      <c r="K153" t="s">
        <v>797</v>
      </c>
      <c r="L153" t="s">
        <v>797</v>
      </c>
      <c r="M153" s="21" t="e">
        <f>#REF!*0.12*#REF!</f>
        <v>#REF!</v>
      </c>
      <c r="O153" s="19" t="e">
        <f>#REF!*0.12*#REF!</f>
        <v>#REF!</v>
      </c>
      <c r="R153" s="21"/>
      <c r="S153" s="8"/>
    </row>
    <row r="154" spans="1:19" x14ac:dyDescent="0.25">
      <c r="A154" s="8" t="s">
        <v>32</v>
      </c>
      <c r="C154" s="8" t="s">
        <v>246</v>
      </c>
      <c r="D154" s="4" t="s">
        <v>201</v>
      </c>
      <c r="E154" t="s">
        <v>788</v>
      </c>
      <c r="G154" s="21" t="e">
        <f>#REF!*#REF!</f>
        <v>#REF!</v>
      </c>
      <c r="H154" t="s">
        <v>797</v>
      </c>
      <c r="J154" t="s">
        <v>797</v>
      </c>
      <c r="K154" t="s">
        <v>797</v>
      </c>
      <c r="L154" t="s">
        <v>797</v>
      </c>
      <c r="M154" s="21" t="e">
        <f>#REF!*0.12*#REF!</f>
        <v>#REF!</v>
      </c>
      <c r="O154" s="19" t="e">
        <f>#REF!*0.12*#REF!</f>
        <v>#REF!</v>
      </c>
      <c r="R154" s="21" t="e">
        <f>#REF!*#REF!</f>
        <v>#REF!</v>
      </c>
      <c r="S154" s="8"/>
    </row>
    <row r="155" spans="1:19" x14ac:dyDescent="0.25">
      <c r="A155" s="8" t="s">
        <v>30</v>
      </c>
      <c r="C155" s="8" t="s">
        <v>246</v>
      </c>
      <c r="D155" s="4" t="s">
        <v>201</v>
      </c>
      <c r="E155" t="s">
        <v>788</v>
      </c>
      <c r="G155" s="21" t="e">
        <f>#REF!*#REF!</f>
        <v>#REF!</v>
      </c>
      <c r="H155" t="s">
        <v>797</v>
      </c>
      <c r="J155" t="s">
        <v>797</v>
      </c>
      <c r="K155" t="s">
        <v>797</v>
      </c>
      <c r="L155" t="s">
        <v>797</v>
      </c>
      <c r="M155" s="21" t="e">
        <f>#REF!*0.12*#REF!</f>
        <v>#REF!</v>
      </c>
      <c r="O155" s="19" t="e">
        <f>#REF!*0.12*#REF!</f>
        <v>#REF!</v>
      </c>
      <c r="R155" s="21" t="e">
        <f>#REF!*#REF!</f>
        <v>#REF!</v>
      </c>
      <c r="S155" s="8"/>
    </row>
    <row r="156" spans="1:19" x14ac:dyDescent="0.25">
      <c r="A156" s="8" t="s">
        <v>29</v>
      </c>
      <c r="C156" s="9" t="s">
        <v>246</v>
      </c>
      <c r="D156" s="4" t="s">
        <v>222</v>
      </c>
      <c r="E156" t="s">
        <v>788</v>
      </c>
      <c r="G156" s="21" t="e">
        <f>#REF!*#REF!</f>
        <v>#REF!</v>
      </c>
      <c r="H156" t="s">
        <v>797</v>
      </c>
      <c r="J156" t="s">
        <v>797</v>
      </c>
      <c r="K156" t="s">
        <v>797</v>
      </c>
      <c r="L156" t="s">
        <v>797</v>
      </c>
      <c r="M156" s="21" t="e">
        <f>#REF!*0.12*#REF!</f>
        <v>#REF!</v>
      </c>
      <c r="O156" s="19" t="e">
        <f>#REF!*0.12*#REF!</f>
        <v>#REF!</v>
      </c>
      <c r="R156" s="21" t="e">
        <f>#REF!*#REF!</f>
        <v>#REF!</v>
      </c>
      <c r="S156" s="8"/>
    </row>
    <row r="157" spans="1:19" x14ac:dyDescent="0.25">
      <c r="A157" s="8" t="s">
        <v>36</v>
      </c>
      <c r="C157" s="8" t="s">
        <v>247</v>
      </c>
      <c r="D157" s="4" t="s">
        <v>248</v>
      </c>
      <c r="E157" t="s">
        <v>788</v>
      </c>
      <c r="G157" s="21" t="e">
        <f>#REF!*#REF!</f>
        <v>#REF!</v>
      </c>
      <c r="H157" t="s">
        <v>797</v>
      </c>
      <c r="J157" t="s">
        <v>797</v>
      </c>
      <c r="K157" t="s">
        <v>797</v>
      </c>
      <c r="L157" t="s">
        <v>797</v>
      </c>
      <c r="M157" s="21" t="e">
        <f>#REF!*0.12*#REF!</f>
        <v>#REF!</v>
      </c>
      <c r="O157" s="19" t="e">
        <f>#REF!*0.12*#REF!</f>
        <v>#REF!</v>
      </c>
      <c r="R157" s="21" t="e">
        <f>#REF!*#REF!</f>
        <v>#REF!</v>
      </c>
      <c r="S157" s="8"/>
    </row>
    <row r="158" spans="1:19" x14ac:dyDescent="0.25">
      <c r="A158" s="8" t="s">
        <v>30</v>
      </c>
      <c r="C158" s="8" t="s">
        <v>249</v>
      </c>
      <c r="D158" s="4" t="s">
        <v>119</v>
      </c>
      <c r="E158" t="s">
        <v>790</v>
      </c>
      <c r="G158" s="21" t="e">
        <f>#REF!*#REF!</f>
        <v>#REF!</v>
      </c>
      <c r="K158" t="s">
        <v>797</v>
      </c>
      <c r="M158" s="21" t="e">
        <f>#REF!*0.12*#REF!</f>
        <v>#REF!</v>
      </c>
      <c r="O158" s="19" t="e">
        <f>#REF!*0.12*#REF!</f>
        <v>#REF!</v>
      </c>
      <c r="R158" s="21" t="e">
        <f>#REF!*#REF!</f>
        <v>#REF!</v>
      </c>
      <c r="S158" s="8"/>
    </row>
    <row r="159" spans="1:19" x14ac:dyDescent="0.25">
      <c r="A159" s="8" t="s">
        <v>29</v>
      </c>
      <c r="C159" s="9" t="s">
        <v>249</v>
      </c>
      <c r="D159" s="4" t="s">
        <v>220</v>
      </c>
      <c r="E159" t="s">
        <v>790</v>
      </c>
      <c r="G159" s="21" t="e">
        <f>#REF!*#REF!</f>
        <v>#REF!</v>
      </c>
      <c r="K159" t="s">
        <v>797</v>
      </c>
      <c r="M159" s="21" t="e">
        <f>#REF!*0.12*#REF!</f>
        <v>#REF!</v>
      </c>
      <c r="O159" s="19" t="e">
        <f>#REF!*0.12*#REF!</f>
        <v>#REF!</v>
      </c>
      <c r="R159" s="21" t="e">
        <f>#REF!*#REF!</f>
        <v>#REF!</v>
      </c>
      <c r="S159" s="8"/>
    </row>
    <row r="160" spans="1:19" x14ac:dyDescent="0.25">
      <c r="A160" s="8" t="s">
        <v>30</v>
      </c>
      <c r="C160" s="8" t="s">
        <v>250</v>
      </c>
      <c r="D160" s="4" t="s">
        <v>201</v>
      </c>
      <c r="E160" t="s">
        <v>788</v>
      </c>
      <c r="G160" s="21" t="e">
        <f>#REF!*#REF!</f>
        <v>#REF!</v>
      </c>
      <c r="H160" t="s">
        <v>797</v>
      </c>
      <c r="J160" t="s">
        <v>797</v>
      </c>
      <c r="K160" t="s">
        <v>797</v>
      </c>
      <c r="L160" t="s">
        <v>797</v>
      </c>
      <c r="M160" s="21" t="e">
        <f>#REF!*0.12*#REF!</f>
        <v>#REF!</v>
      </c>
      <c r="O160" s="19" t="e">
        <f>#REF!*0.12*#REF!</f>
        <v>#REF!</v>
      </c>
      <c r="R160" s="21" t="e">
        <f>#REF!*#REF!</f>
        <v>#REF!</v>
      </c>
      <c r="S160" s="8"/>
    </row>
    <row r="161" spans="1:19" x14ac:dyDescent="0.25">
      <c r="A161" s="8" t="s">
        <v>29</v>
      </c>
      <c r="C161" s="9" t="s">
        <v>250</v>
      </c>
      <c r="D161" s="4" t="s">
        <v>222</v>
      </c>
      <c r="E161" t="s">
        <v>788</v>
      </c>
      <c r="G161" s="21" t="e">
        <f>#REF!*#REF!</f>
        <v>#REF!</v>
      </c>
      <c r="H161" t="s">
        <v>797</v>
      </c>
      <c r="J161" t="s">
        <v>797</v>
      </c>
      <c r="K161" t="s">
        <v>797</v>
      </c>
      <c r="L161" t="s">
        <v>797</v>
      </c>
      <c r="M161" s="21" t="e">
        <f>#REF!*0.12*#REF!</f>
        <v>#REF!</v>
      </c>
      <c r="O161" s="19" t="e">
        <f>#REF!*0.12*#REF!</f>
        <v>#REF!</v>
      </c>
      <c r="R161" s="21" t="e">
        <f>#REF!*#REF!</f>
        <v>#REF!</v>
      </c>
      <c r="S161" s="8"/>
    </row>
    <row r="162" spans="1:19" x14ac:dyDescent="0.25">
      <c r="A162" s="8" t="s">
        <v>37</v>
      </c>
      <c r="C162" s="8" t="s">
        <v>250</v>
      </c>
      <c r="D162" s="4" t="s">
        <v>126</v>
      </c>
      <c r="E162" t="s">
        <v>789</v>
      </c>
      <c r="G162" s="21" t="e">
        <f>#REF!*#REF!</f>
        <v>#REF!</v>
      </c>
      <c r="J162" t="s">
        <v>797</v>
      </c>
      <c r="L162" t="s">
        <v>797</v>
      </c>
      <c r="M162" s="21" t="e">
        <f>#REF!*0.12*#REF!</f>
        <v>#REF!</v>
      </c>
      <c r="O162" s="19" t="e">
        <f>#REF!*0.12*#REF!</f>
        <v>#REF!</v>
      </c>
      <c r="R162" s="21" t="e">
        <f>#REF!*#REF!</f>
        <v>#REF!</v>
      </c>
      <c r="S162" s="9"/>
    </row>
    <row r="163" spans="1:19" x14ac:dyDescent="0.25">
      <c r="A163" s="8" t="s">
        <v>36</v>
      </c>
      <c r="C163" s="8" t="s">
        <v>251</v>
      </c>
      <c r="D163" s="4" t="s">
        <v>252</v>
      </c>
      <c r="E163" t="s">
        <v>789</v>
      </c>
      <c r="G163" s="21" t="e">
        <f>#REF!*#REF!</f>
        <v>#REF!</v>
      </c>
      <c r="J163" t="s">
        <v>797</v>
      </c>
      <c r="L163" t="s">
        <v>797</v>
      </c>
      <c r="M163" s="21" t="e">
        <f>#REF!*0.12*#REF!</f>
        <v>#REF!</v>
      </c>
      <c r="O163" s="19" t="e">
        <f>#REF!*0.12*#REF!</f>
        <v>#REF!</v>
      </c>
      <c r="R163" s="21" t="e">
        <f>#REF!*#REF!</f>
        <v>#REF!</v>
      </c>
      <c r="S163" s="8"/>
    </row>
    <row r="164" spans="1:19" x14ac:dyDescent="0.25">
      <c r="A164" s="8" t="s">
        <v>31</v>
      </c>
      <c r="C164" s="8" t="s">
        <v>253</v>
      </c>
      <c r="D164" s="4" t="s">
        <v>140</v>
      </c>
      <c r="E164" t="s">
        <v>792</v>
      </c>
      <c r="G164" s="21"/>
      <c r="H164" t="s">
        <v>797</v>
      </c>
      <c r="J164" t="s">
        <v>797</v>
      </c>
      <c r="K164" t="s">
        <v>797</v>
      </c>
      <c r="L164" t="s">
        <v>797</v>
      </c>
      <c r="M164" s="21" t="e">
        <f>#REF!*0.12*#REF!</f>
        <v>#REF!</v>
      </c>
      <c r="O164" s="19" t="e">
        <f>#REF!*0.12*#REF!</f>
        <v>#REF!</v>
      </c>
      <c r="R164" s="21"/>
      <c r="S164" s="8"/>
    </row>
    <row r="165" spans="1:19" x14ac:dyDescent="0.25">
      <c r="A165" s="8" t="s">
        <v>30</v>
      </c>
      <c r="C165" s="8" t="s">
        <v>253</v>
      </c>
      <c r="D165" s="4" t="s">
        <v>119</v>
      </c>
      <c r="E165" t="s">
        <v>790</v>
      </c>
      <c r="G165" s="21" t="e">
        <f>#REF!*#REF!</f>
        <v>#REF!</v>
      </c>
      <c r="K165" t="s">
        <v>797</v>
      </c>
      <c r="M165" s="21" t="e">
        <f>#REF!*0.12*#REF!</f>
        <v>#REF!</v>
      </c>
      <c r="O165" s="19" t="e">
        <f>#REF!*0.12*#REF!</f>
        <v>#REF!</v>
      </c>
      <c r="R165" s="21" t="e">
        <f>#REF!*#REF!</f>
        <v>#REF!</v>
      </c>
      <c r="S165" s="8"/>
    </row>
    <row r="166" spans="1:19" x14ac:dyDescent="0.25">
      <c r="A166" s="8" t="s">
        <v>29</v>
      </c>
      <c r="C166" s="9" t="s">
        <v>253</v>
      </c>
      <c r="D166" s="4" t="s">
        <v>220</v>
      </c>
      <c r="E166" t="s">
        <v>790</v>
      </c>
      <c r="G166" s="21" t="e">
        <f>#REF!*#REF!</f>
        <v>#REF!</v>
      </c>
      <c r="K166" t="s">
        <v>797</v>
      </c>
      <c r="M166" s="21" t="e">
        <f>#REF!*0.12*#REF!</f>
        <v>#REF!</v>
      </c>
      <c r="O166" s="19" t="e">
        <f>#REF!*0.12*#REF!</f>
        <v>#REF!</v>
      </c>
      <c r="R166" s="21" t="e">
        <f>#REF!*#REF!</f>
        <v>#REF!</v>
      </c>
      <c r="S166" s="8"/>
    </row>
    <row r="167" spans="1:19" x14ac:dyDescent="0.25">
      <c r="A167" s="8" t="s">
        <v>32</v>
      </c>
      <c r="C167" s="8" t="s">
        <v>254</v>
      </c>
      <c r="D167" s="4" t="s">
        <v>201</v>
      </c>
      <c r="E167" t="s">
        <v>788</v>
      </c>
      <c r="G167" s="21" t="e">
        <f>#REF!*#REF!</f>
        <v>#REF!</v>
      </c>
      <c r="H167" t="s">
        <v>797</v>
      </c>
      <c r="J167" t="s">
        <v>797</v>
      </c>
      <c r="K167" t="s">
        <v>797</v>
      </c>
      <c r="L167" t="s">
        <v>797</v>
      </c>
      <c r="M167" s="21" t="e">
        <f>#REF!*0.12*#REF!</f>
        <v>#REF!</v>
      </c>
      <c r="O167" s="19" t="e">
        <f>#REF!*0.12*#REF!</f>
        <v>#REF!</v>
      </c>
      <c r="R167" s="21" t="e">
        <f>#REF!*#REF!</f>
        <v>#REF!</v>
      </c>
      <c r="S167" s="8"/>
    </row>
    <row r="168" spans="1:19" x14ac:dyDescent="0.25">
      <c r="A168" s="8" t="s">
        <v>30</v>
      </c>
      <c r="C168" s="8" t="s">
        <v>254</v>
      </c>
      <c r="D168" s="4" t="s">
        <v>201</v>
      </c>
      <c r="E168" t="s">
        <v>788</v>
      </c>
      <c r="G168" s="21" t="e">
        <f>#REF!*#REF!</f>
        <v>#REF!</v>
      </c>
      <c r="H168" t="s">
        <v>797</v>
      </c>
      <c r="J168" t="s">
        <v>797</v>
      </c>
      <c r="K168" t="s">
        <v>797</v>
      </c>
      <c r="L168" t="s">
        <v>797</v>
      </c>
      <c r="M168" s="21" t="e">
        <f>#REF!*0.12*#REF!</f>
        <v>#REF!</v>
      </c>
      <c r="O168" s="19" t="e">
        <f>#REF!*0.12*#REF!</f>
        <v>#REF!</v>
      </c>
      <c r="R168" s="21" t="e">
        <f>#REF!*#REF!</f>
        <v>#REF!</v>
      </c>
      <c r="S168" s="8"/>
    </row>
    <row r="169" spans="1:19" x14ac:dyDescent="0.25">
      <c r="A169" s="8" t="s">
        <v>29</v>
      </c>
      <c r="C169" s="9" t="s">
        <v>254</v>
      </c>
      <c r="D169" s="4" t="s">
        <v>222</v>
      </c>
      <c r="E169" t="s">
        <v>788</v>
      </c>
      <c r="G169" s="21" t="e">
        <f>#REF!*#REF!</f>
        <v>#REF!</v>
      </c>
      <c r="H169" t="s">
        <v>797</v>
      </c>
      <c r="J169" t="s">
        <v>797</v>
      </c>
      <c r="K169" t="s">
        <v>797</v>
      </c>
      <c r="L169" t="s">
        <v>797</v>
      </c>
      <c r="M169" s="21" t="e">
        <f>#REF!*0.12*#REF!</f>
        <v>#REF!</v>
      </c>
      <c r="O169" s="19" t="e">
        <f>#REF!*0.12*#REF!</f>
        <v>#REF!</v>
      </c>
      <c r="R169" s="21" t="e">
        <f>#REF!*#REF!</f>
        <v>#REF!</v>
      </c>
      <c r="S169" s="8"/>
    </row>
    <row r="170" spans="1:19" x14ac:dyDescent="0.25">
      <c r="A170" s="8" t="s">
        <v>38</v>
      </c>
      <c r="C170" s="8" t="s">
        <v>255</v>
      </c>
      <c r="D170" s="4" t="s">
        <v>160</v>
      </c>
      <c r="E170" t="s">
        <v>792</v>
      </c>
      <c r="G170" s="21"/>
      <c r="H170" t="s">
        <v>797</v>
      </c>
      <c r="J170" t="s">
        <v>797</v>
      </c>
      <c r="K170" t="s">
        <v>797</v>
      </c>
      <c r="L170" t="s">
        <v>797</v>
      </c>
      <c r="M170" s="21" t="e">
        <f>#REF!*0.12*#REF!</f>
        <v>#REF!</v>
      </c>
      <c r="O170" s="19" t="e">
        <f>#REF!*0.12*#REF!</f>
        <v>#REF!</v>
      </c>
      <c r="R170" s="21"/>
      <c r="S170" s="8"/>
    </row>
    <row r="171" spans="1:19" x14ac:dyDescent="0.25">
      <c r="A171" s="8" t="s">
        <v>38</v>
      </c>
      <c r="C171" s="8" t="s">
        <v>256</v>
      </c>
      <c r="D171" s="4" t="s">
        <v>140</v>
      </c>
      <c r="E171" t="s">
        <v>792</v>
      </c>
      <c r="G171" s="21"/>
      <c r="H171" t="s">
        <v>797</v>
      </c>
      <c r="J171" t="s">
        <v>797</v>
      </c>
      <c r="K171" t="s">
        <v>797</v>
      </c>
      <c r="L171" t="s">
        <v>797</v>
      </c>
      <c r="M171" s="21" t="e">
        <f>#REF!*0.12*#REF!</f>
        <v>#REF!</v>
      </c>
      <c r="O171" s="19" t="e">
        <f>#REF!*0.12*#REF!</f>
        <v>#REF!</v>
      </c>
      <c r="R171" s="21"/>
      <c r="S171" s="8"/>
    </row>
    <row r="172" spans="1:19" x14ac:dyDescent="0.25">
      <c r="A172" s="8" t="s">
        <v>36</v>
      </c>
      <c r="C172" s="8" t="s">
        <v>257</v>
      </c>
      <c r="D172" s="4" t="s">
        <v>149</v>
      </c>
      <c r="E172" t="s">
        <v>792</v>
      </c>
      <c r="G172" s="21" t="e">
        <f>#REF!*#REF!</f>
        <v>#REF!</v>
      </c>
      <c r="H172" t="s">
        <v>797</v>
      </c>
      <c r="J172" t="s">
        <v>797</v>
      </c>
      <c r="K172" t="s">
        <v>797</v>
      </c>
      <c r="L172" t="s">
        <v>797</v>
      </c>
      <c r="M172" s="21" t="e">
        <f>#REF!*0.12*#REF!</f>
        <v>#REF!</v>
      </c>
      <c r="O172" s="19" t="e">
        <f>#REF!*0.12*#REF!</f>
        <v>#REF!</v>
      </c>
      <c r="R172" s="21" t="e">
        <f>#REF!*#REF!</f>
        <v>#REF!</v>
      </c>
      <c r="S172" s="8"/>
    </row>
    <row r="173" spans="1:19" x14ac:dyDescent="0.25">
      <c r="A173" s="8" t="s">
        <v>38</v>
      </c>
      <c r="C173" s="8" t="s">
        <v>257</v>
      </c>
      <c r="D173" s="4" t="s">
        <v>119</v>
      </c>
      <c r="E173" t="s">
        <v>790</v>
      </c>
      <c r="G173" s="21" t="e">
        <f>#REF!*#REF!</f>
        <v>#REF!</v>
      </c>
      <c r="K173" t="s">
        <v>797</v>
      </c>
      <c r="M173" s="21" t="e">
        <f>#REF!*0.12*#REF!</f>
        <v>#REF!</v>
      </c>
      <c r="O173" s="19" t="e">
        <f>#REF!*0.12*#REF!</f>
        <v>#REF!</v>
      </c>
      <c r="R173" s="21" t="e">
        <f>#REF!*#REF!</f>
        <v>#REF!</v>
      </c>
      <c r="S173" s="8"/>
    </row>
    <row r="174" spans="1:19" x14ac:dyDescent="0.25">
      <c r="A174" s="8" t="s">
        <v>38</v>
      </c>
      <c r="C174" s="8" t="s">
        <v>258</v>
      </c>
      <c r="D174" s="4" t="s">
        <v>149</v>
      </c>
      <c r="E174" t="s">
        <v>792</v>
      </c>
      <c r="G174" s="21" t="e">
        <f>#REF!*#REF!</f>
        <v>#REF!</v>
      </c>
      <c r="H174" t="s">
        <v>797</v>
      </c>
      <c r="J174" t="s">
        <v>797</v>
      </c>
      <c r="K174" t="s">
        <v>797</v>
      </c>
      <c r="L174" t="s">
        <v>797</v>
      </c>
      <c r="M174" s="21" t="e">
        <f>#REF!*0.12*#REF!</f>
        <v>#REF!</v>
      </c>
      <c r="O174" s="19" t="e">
        <f>#REF!*0.12*#REF!</f>
        <v>#REF!</v>
      </c>
      <c r="R174" s="21" t="e">
        <f>#REF!*#REF!</f>
        <v>#REF!</v>
      </c>
      <c r="S174" s="8"/>
    </row>
    <row r="175" spans="1:19" x14ac:dyDescent="0.25">
      <c r="A175" s="8" t="s">
        <v>38</v>
      </c>
      <c r="C175" s="8" t="s">
        <v>259</v>
      </c>
      <c r="D175" s="4" t="s">
        <v>147</v>
      </c>
      <c r="E175" t="s">
        <v>789</v>
      </c>
      <c r="G175" s="21" t="e">
        <f>#REF!*#REF!</f>
        <v>#REF!</v>
      </c>
      <c r="J175" t="s">
        <v>797</v>
      </c>
      <c r="L175" t="s">
        <v>797</v>
      </c>
      <c r="M175" s="21" t="e">
        <f>#REF!*0.12*#REF!</f>
        <v>#REF!</v>
      </c>
      <c r="O175" s="19" t="e">
        <f>#REF!*0.12*#REF!</f>
        <v>#REF!</v>
      </c>
      <c r="R175" s="21" t="e">
        <f>#REF!*#REF!</f>
        <v>#REF!</v>
      </c>
      <c r="S175" s="8"/>
    </row>
    <row r="176" spans="1:19" x14ac:dyDescent="0.25">
      <c r="A176" s="8" t="s">
        <v>30</v>
      </c>
      <c r="C176" s="8" t="s">
        <v>259</v>
      </c>
      <c r="D176" s="4" t="s">
        <v>119</v>
      </c>
      <c r="E176" t="s">
        <v>790</v>
      </c>
      <c r="G176" s="21" t="e">
        <f>#REF!*#REF!</f>
        <v>#REF!</v>
      </c>
      <c r="K176" t="s">
        <v>797</v>
      </c>
      <c r="M176" s="21" t="e">
        <f>#REF!*0.12*#REF!</f>
        <v>#REF!</v>
      </c>
      <c r="O176" s="19" t="e">
        <f>#REF!*0.12*#REF!</f>
        <v>#REF!</v>
      </c>
      <c r="R176" s="21" t="e">
        <f>#REF!*#REF!</f>
        <v>#REF!</v>
      </c>
      <c r="S176" s="8"/>
    </row>
    <row r="177" spans="1:19" x14ac:dyDescent="0.25">
      <c r="A177" s="8" t="s">
        <v>29</v>
      </c>
      <c r="C177" s="9" t="s">
        <v>259</v>
      </c>
      <c r="D177" s="4" t="s">
        <v>220</v>
      </c>
      <c r="E177" t="s">
        <v>790</v>
      </c>
      <c r="G177" s="21" t="e">
        <f>#REF!*#REF!</f>
        <v>#REF!</v>
      </c>
      <c r="K177" t="s">
        <v>797</v>
      </c>
      <c r="M177" s="21" t="e">
        <f>#REF!*0.12*#REF!</f>
        <v>#REF!</v>
      </c>
      <c r="O177" s="19" t="e">
        <f>#REF!*0.12*#REF!</f>
        <v>#REF!</v>
      </c>
      <c r="R177" s="21" t="e">
        <f>#REF!*#REF!</f>
        <v>#REF!</v>
      </c>
      <c r="S177" s="8"/>
    </row>
    <row r="178" spans="1:19" x14ac:dyDescent="0.25">
      <c r="A178" s="8" t="s">
        <v>28</v>
      </c>
      <c r="C178" s="9" t="s">
        <v>259</v>
      </c>
      <c r="D178" s="5" t="s">
        <v>260</v>
      </c>
      <c r="E178" t="s">
        <v>792</v>
      </c>
      <c r="G178" s="21"/>
      <c r="H178" t="s">
        <v>797</v>
      </c>
      <c r="J178" t="s">
        <v>797</v>
      </c>
      <c r="K178" t="s">
        <v>797</v>
      </c>
      <c r="L178" t="s">
        <v>797</v>
      </c>
      <c r="M178" s="21" t="e">
        <f>#REF!*0.12*#REF!</f>
        <v>#REF!</v>
      </c>
      <c r="O178" s="19" t="e">
        <f>#REF!*0.12*#REF!</f>
        <v>#REF!</v>
      </c>
      <c r="R178" s="21"/>
      <c r="S178" s="8"/>
    </row>
    <row r="179" spans="1:19" x14ac:dyDescent="0.25">
      <c r="A179" s="8" t="s">
        <v>38</v>
      </c>
      <c r="C179" s="8" t="s">
        <v>261</v>
      </c>
      <c r="D179" s="4" t="s">
        <v>248</v>
      </c>
      <c r="E179" t="s">
        <v>788</v>
      </c>
      <c r="G179" s="21" t="e">
        <f>#REF!*#REF!</f>
        <v>#REF!</v>
      </c>
      <c r="H179" t="s">
        <v>797</v>
      </c>
      <c r="J179" t="s">
        <v>797</v>
      </c>
      <c r="K179" t="s">
        <v>797</v>
      </c>
      <c r="L179" t="s">
        <v>797</v>
      </c>
      <c r="M179" s="21" t="e">
        <f>#REF!*0.12*#REF!</f>
        <v>#REF!</v>
      </c>
      <c r="O179" s="19" t="e">
        <f>#REF!*0.12*#REF!</f>
        <v>#REF!</v>
      </c>
      <c r="R179" s="21" t="e">
        <f>#REF!*#REF!</f>
        <v>#REF!</v>
      </c>
      <c r="S179" s="8"/>
    </row>
    <row r="180" spans="1:19" x14ac:dyDescent="0.25">
      <c r="A180" s="8" t="s">
        <v>30</v>
      </c>
      <c r="C180" s="8" t="s">
        <v>261</v>
      </c>
      <c r="D180" s="4" t="s">
        <v>201</v>
      </c>
      <c r="E180" t="s">
        <v>788</v>
      </c>
      <c r="G180" s="21" t="e">
        <f>#REF!*#REF!</f>
        <v>#REF!</v>
      </c>
      <c r="H180" t="s">
        <v>797</v>
      </c>
      <c r="J180" t="s">
        <v>797</v>
      </c>
      <c r="K180" t="s">
        <v>797</v>
      </c>
      <c r="L180" t="s">
        <v>797</v>
      </c>
      <c r="M180" s="21" t="e">
        <f>#REF!*0.12*#REF!</f>
        <v>#REF!</v>
      </c>
      <c r="O180" s="19" t="e">
        <f>#REF!*0.12*#REF!</f>
        <v>#REF!</v>
      </c>
      <c r="R180" s="21" t="e">
        <f>#REF!*#REF!</f>
        <v>#REF!</v>
      </c>
      <c r="S180" s="8"/>
    </row>
    <row r="181" spans="1:19" x14ac:dyDescent="0.25">
      <c r="A181" s="8" t="s">
        <v>29</v>
      </c>
      <c r="C181" s="9" t="s">
        <v>261</v>
      </c>
      <c r="D181" s="4" t="s">
        <v>222</v>
      </c>
      <c r="E181" t="s">
        <v>788</v>
      </c>
      <c r="G181" s="21" t="e">
        <f>#REF!*#REF!</f>
        <v>#REF!</v>
      </c>
      <c r="H181" t="s">
        <v>797</v>
      </c>
      <c r="J181" t="s">
        <v>797</v>
      </c>
      <c r="K181" t="s">
        <v>797</v>
      </c>
      <c r="L181" t="s">
        <v>797</v>
      </c>
      <c r="M181" s="21" t="e">
        <f>#REF!*0.12*#REF!</f>
        <v>#REF!</v>
      </c>
      <c r="O181" s="19" t="e">
        <f>#REF!*0.12*#REF!</f>
        <v>#REF!</v>
      </c>
      <c r="R181" s="21" t="e">
        <f>#REF!*#REF!</f>
        <v>#REF!</v>
      </c>
      <c r="S181" s="8"/>
    </row>
    <row r="182" spans="1:19" x14ac:dyDescent="0.25">
      <c r="A182" s="8" t="s">
        <v>28</v>
      </c>
      <c r="C182" s="9" t="s">
        <v>261</v>
      </c>
      <c r="D182" s="5" t="s">
        <v>140</v>
      </c>
      <c r="E182" t="s">
        <v>792</v>
      </c>
      <c r="G182" s="21"/>
      <c r="H182" t="s">
        <v>797</v>
      </c>
      <c r="J182" t="s">
        <v>797</v>
      </c>
      <c r="K182" t="s">
        <v>797</v>
      </c>
      <c r="L182" t="s">
        <v>797</v>
      </c>
      <c r="M182" s="21" t="e">
        <f>#REF!*0.12*#REF!</f>
        <v>#REF!</v>
      </c>
      <c r="O182" s="19" t="e">
        <f>#REF!*0.12*#REF!</f>
        <v>#REF!</v>
      </c>
      <c r="R182" s="21"/>
      <c r="S182" s="8"/>
    </row>
    <row r="183" spans="1:19" x14ac:dyDescent="0.25">
      <c r="A183" s="8" t="s">
        <v>38</v>
      </c>
      <c r="C183" s="8" t="s">
        <v>262</v>
      </c>
      <c r="D183" s="4" t="s">
        <v>160</v>
      </c>
      <c r="E183" t="s">
        <v>792</v>
      </c>
      <c r="G183" s="21"/>
      <c r="H183" t="s">
        <v>797</v>
      </c>
      <c r="J183" t="s">
        <v>797</v>
      </c>
      <c r="K183" t="s">
        <v>797</v>
      </c>
      <c r="L183" t="s">
        <v>797</v>
      </c>
      <c r="M183" s="21" t="e">
        <f>#REF!*0.12*#REF!</f>
        <v>#REF!</v>
      </c>
      <c r="O183" s="19" t="e">
        <f>#REF!*0.12*#REF!</f>
        <v>#REF!</v>
      </c>
      <c r="R183" s="21"/>
      <c r="S183" s="8"/>
    </row>
    <row r="184" spans="1:19" x14ac:dyDescent="0.25">
      <c r="A184" s="8" t="s">
        <v>38</v>
      </c>
      <c r="C184" s="8" t="s">
        <v>263</v>
      </c>
      <c r="D184" s="4" t="s">
        <v>140</v>
      </c>
      <c r="E184" t="s">
        <v>792</v>
      </c>
      <c r="G184" s="21"/>
      <c r="H184" t="s">
        <v>797</v>
      </c>
      <c r="J184" t="s">
        <v>797</v>
      </c>
      <c r="K184" t="s">
        <v>797</v>
      </c>
      <c r="L184" t="s">
        <v>797</v>
      </c>
      <c r="M184" s="21" t="e">
        <f>#REF!*0.12*#REF!</f>
        <v>#REF!</v>
      </c>
      <c r="O184" s="19" t="e">
        <f>#REF!*0.12*#REF!</f>
        <v>#REF!</v>
      </c>
      <c r="R184" s="21"/>
      <c r="S184" s="8"/>
    </row>
    <row r="185" spans="1:19" x14ac:dyDescent="0.25">
      <c r="A185" s="8" t="s">
        <v>36</v>
      </c>
      <c r="C185" s="8" t="s">
        <v>264</v>
      </c>
      <c r="D185" s="4" t="s">
        <v>201</v>
      </c>
      <c r="E185" t="s">
        <v>788</v>
      </c>
      <c r="G185" s="21" t="e">
        <f>#REF!*#REF!</f>
        <v>#REF!</v>
      </c>
      <c r="H185" t="s">
        <v>797</v>
      </c>
      <c r="J185" t="s">
        <v>797</v>
      </c>
      <c r="K185" t="s">
        <v>797</v>
      </c>
      <c r="L185" t="s">
        <v>797</v>
      </c>
      <c r="M185" s="21" t="e">
        <f>#REF!*0.12*#REF!</f>
        <v>#REF!</v>
      </c>
      <c r="O185" s="19" t="e">
        <f>#REF!*0.12*#REF!</f>
        <v>#REF!</v>
      </c>
      <c r="R185" s="21" t="e">
        <f>#REF!*#REF!</f>
        <v>#REF!</v>
      </c>
      <c r="S185" s="8"/>
    </row>
    <row r="186" spans="1:19" x14ac:dyDescent="0.25">
      <c r="A186" s="8" t="s">
        <v>38</v>
      </c>
      <c r="C186" s="8" t="s">
        <v>264</v>
      </c>
      <c r="D186" s="4" t="s">
        <v>119</v>
      </c>
      <c r="E186" t="s">
        <v>790</v>
      </c>
      <c r="G186" s="21" t="e">
        <f>#REF!*#REF!</f>
        <v>#REF!</v>
      </c>
      <c r="K186" t="s">
        <v>797</v>
      </c>
      <c r="M186" s="21" t="e">
        <f>#REF!*0.12*#REF!</f>
        <v>#REF!</v>
      </c>
      <c r="O186" s="19" t="e">
        <f>#REF!*0.12*#REF!</f>
        <v>#REF!</v>
      </c>
      <c r="R186" s="21" t="e">
        <f>#REF!*#REF!</f>
        <v>#REF!</v>
      </c>
      <c r="S186" s="8"/>
    </row>
    <row r="187" spans="1:19" x14ac:dyDescent="0.25">
      <c r="A187" s="8" t="s">
        <v>38</v>
      </c>
      <c r="C187" s="8" t="s">
        <v>265</v>
      </c>
      <c r="D187" s="4" t="s">
        <v>149</v>
      </c>
      <c r="E187" t="s">
        <v>792</v>
      </c>
      <c r="G187" s="21" t="e">
        <f>#REF!*#REF!</f>
        <v>#REF!</v>
      </c>
      <c r="H187" t="s">
        <v>797</v>
      </c>
      <c r="J187" t="s">
        <v>797</v>
      </c>
      <c r="K187" t="s">
        <v>797</v>
      </c>
      <c r="L187" t="s">
        <v>797</v>
      </c>
      <c r="M187" s="21" t="e">
        <f>#REF!*0.12*#REF!</f>
        <v>#REF!</v>
      </c>
      <c r="O187" s="19" t="e">
        <f>#REF!*0.12*#REF!</f>
        <v>#REF!</v>
      </c>
      <c r="R187" s="21" t="e">
        <f>#REF!*#REF!</f>
        <v>#REF!</v>
      </c>
      <c r="S187" s="8"/>
    </row>
    <row r="188" spans="1:19" x14ac:dyDescent="0.25">
      <c r="A188" s="8" t="s">
        <v>38</v>
      </c>
      <c r="C188" s="8" t="s">
        <v>266</v>
      </c>
      <c r="D188" s="4" t="s">
        <v>147</v>
      </c>
      <c r="E188" t="s">
        <v>789</v>
      </c>
      <c r="G188" s="21" t="e">
        <f>#REF!*#REF!</f>
        <v>#REF!</v>
      </c>
      <c r="J188" t="s">
        <v>797</v>
      </c>
      <c r="L188" t="s">
        <v>797</v>
      </c>
      <c r="M188" s="21" t="e">
        <f>#REF!*0.12*#REF!</f>
        <v>#REF!</v>
      </c>
      <c r="O188" s="19" t="e">
        <f>#REF!*0.12*#REF!</f>
        <v>#REF!</v>
      </c>
      <c r="R188" s="21" t="e">
        <f>#REF!*#REF!</f>
        <v>#REF!</v>
      </c>
      <c r="S188" s="8"/>
    </row>
    <row r="189" spans="1:19" x14ac:dyDescent="0.25">
      <c r="A189" s="8" t="s">
        <v>30</v>
      </c>
      <c r="C189" s="8" t="s">
        <v>266</v>
      </c>
      <c r="D189" s="4" t="s">
        <v>119</v>
      </c>
      <c r="E189" t="s">
        <v>790</v>
      </c>
      <c r="G189" s="21" t="e">
        <f>#REF!*#REF!</f>
        <v>#REF!</v>
      </c>
      <c r="K189" t="s">
        <v>797</v>
      </c>
      <c r="M189" s="21" t="e">
        <f>#REF!*0.12*#REF!</f>
        <v>#REF!</v>
      </c>
      <c r="O189" s="19" t="e">
        <f>#REF!*0.12*#REF!</f>
        <v>#REF!</v>
      </c>
      <c r="R189" s="21" t="e">
        <f>#REF!*#REF!</f>
        <v>#REF!</v>
      </c>
      <c r="S189" s="8"/>
    </row>
    <row r="190" spans="1:19" x14ac:dyDescent="0.25">
      <c r="A190" s="8" t="s">
        <v>29</v>
      </c>
      <c r="C190" s="9" t="s">
        <v>266</v>
      </c>
      <c r="D190" s="4" t="s">
        <v>220</v>
      </c>
      <c r="E190" t="s">
        <v>790</v>
      </c>
      <c r="G190" s="21" t="e">
        <f>#REF!*#REF!</f>
        <v>#REF!</v>
      </c>
      <c r="K190" t="s">
        <v>797</v>
      </c>
      <c r="M190" s="21" t="e">
        <f>#REF!*0.12*#REF!</f>
        <v>#REF!</v>
      </c>
      <c r="O190" s="19" t="e">
        <f>#REF!*0.12*#REF!</f>
        <v>#REF!</v>
      </c>
      <c r="R190" s="21" t="e">
        <f>#REF!*#REF!</f>
        <v>#REF!</v>
      </c>
      <c r="S190" s="8"/>
    </row>
    <row r="191" spans="1:19" x14ac:dyDescent="0.25">
      <c r="A191" s="8" t="s">
        <v>39</v>
      </c>
      <c r="C191" s="8" t="s">
        <v>266</v>
      </c>
      <c r="D191" s="4" t="s">
        <v>160</v>
      </c>
      <c r="E191" t="s">
        <v>792</v>
      </c>
      <c r="G191" s="21"/>
      <c r="H191" t="s">
        <v>797</v>
      </c>
      <c r="J191" t="s">
        <v>797</v>
      </c>
      <c r="K191" t="s">
        <v>797</v>
      </c>
      <c r="L191" t="s">
        <v>797</v>
      </c>
      <c r="M191" s="21" t="e">
        <f>#REF!*0.12*#REF!</f>
        <v>#REF!</v>
      </c>
      <c r="O191" s="19" t="e">
        <f>#REF!*0.12*#REF!</f>
        <v>#REF!</v>
      </c>
      <c r="R191" s="21"/>
      <c r="S191" s="8"/>
    </row>
    <row r="192" spans="1:19" x14ac:dyDescent="0.25">
      <c r="A192" s="8" t="s">
        <v>38</v>
      </c>
      <c r="C192" s="8" t="s">
        <v>267</v>
      </c>
      <c r="D192" s="4" t="s">
        <v>248</v>
      </c>
      <c r="E192" t="s">
        <v>788</v>
      </c>
      <c r="G192" s="21" t="e">
        <f>#REF!*#REF!</f>
        <v>#REF!</v>
      </c>
      <c r="H192" t="s">
        <v>797</v>
      </c>
      <c r="J192" t="s">
        <v>797</v>
      </c>
      <c r="K192" t="s">
        <v>797</v>
      </c>
      <c r="L192" t="s">
        <v>797</v>
      </c>
      <c r="M192" s="21" t="e">
        <f>#REF!*0.12*#REF!</f>
        <v>#REF!</v>
      </c>
      <c r="O192" s="19" t="e">
        <f>#REF!*0.12*#REF!</f>
        <v>#REF!</v>
      </c>
      <c r="R192" s="21" t="e">
        <f>#REF!*#REF!</f>
        <v>#REF!</v>
      </c>
      <c r="S192" s="8"/>
    </row>
    <row r="193" spans="1:19" x14ac:dyDescent="0.25">
      <c r="A193" s="8" t="s">
        <v>30</v>
      </c>
      <c r="C193" s="8" t="s">
        <v>267</v>
      </c>
      <c r="D193" s="4" t="s">
        <v>201</v>
      </c>
      <c r="E193" t="s">
        <v>788</v>
      </c>
      <c r="G193" s="21" t="e">
        <f>#REF!*#REF!</f>
        <v>#REF!</v>
      </c>
      <c r="H193" t="s">
        <v>797</v>
      </c>
      <c r="J193" t="s">
        <v>797</v>
      </c>
      <c r="K193" t="s">
        <v>797</v>
      </c>
      <c r="L193" t="s">
        <v>797</v>
      </c>
      <c r="M193" s="21" t="e">
        <f>#REF!*0.12*#REF!</f>
        <v>#REF!</v>
      </c>
      <c r="O193" s="19" t="e">
        <f>#REF!*0.12*#REF!</f>
        <v>#REF!</v>
      </c>
      <c r="R193" s="21" t="e">
        <f>#REF!*#REF!</f>
        <v>#REF!</v>
      </c>
      <c r="S193" s="8"/>
    </row>
    <row r="194" spans="1:19" x14ac:dyDescent="0.25">
      <c r="A194" s="8" t="s">
        <v>29</v>
      </c>
      <c r="C194" s="9" t="s">
        <v>267</v>
      </c>
      <c r="D194" s="4" t="s">
        <v>222</v>
      </c>
      <c r="E194" t="s">
        <v>788</v>
      </c>
      <c r="G194" s="21" t="e">
        <f>#REF!*#REF!</f>
        <v>#REF!</v>
      </c>
      <c r="H194" t="s">
        <v>797</v>
      </c>
      <c r="J194" t="s">
        <v>797</v>
      </c>
      <c r="K194" t="s">
        <v>797</v>
      </c>
      <c r="L194" t="s">
        <v>797</v>
      </c>
      <c r="M194" s="21" t="e">
        <f>#REF!*0.12*#REF!</f>
        <v>#REF!</v>
      </c>
      <c r="O194" s="19" t="e">
        <f>#REF!*0.12*#REF!</f>
        <v>#REF!</v>
      </c>
      <c r="R194" s="21" t="e">
        <f>#REF!*#REF!</f>
        <v>#REF!</v>
      </c>
      <c r="S194" s="8"/>
    </row>
    <row r="195" spans="1:19" x14ac:dyDescent="0.25">
      <c r="A195" s="8" t="s">
        <v>39</v>
      </c>
      <c r="C195" s="8" t="s">
        <v>267</v>
      </c>
      <c r="D195" s="4" t="s">
        <v>160</v>
      </c>
      <c r="E195" t="s">
        <v>792</v>
      </c>
      <c r="G195" s="21"/>
      <c r="H195" t="s">
        <v>797</v>
      </c>
      <c r="J195" t="s">
        <v>797</v>
      </c>
      <c r="K195" t="s">
        <v>797</v>
      </c>
      <c r="L195" t="s">
        <v>797</v>
      </c>
      <c r="M195" s="21" t="e">
        <f>#REF!*0.12*#REF!</f>
        <v>#REF!</v>
      </c>
      <c r="O195" s="19" t="e">
        <f>#REF!*0.12*#REF!</f>
        <v>#REF!</v>
      </c>
      <c r="R195" s="21"/>
      <c r="S195" s="8"/>
    </row>
    <row r="196" spans="1:19" x14ac:dyDescent="0.25">
      <c r="A196" s="8" t="s">
        <v>38</v>
      </c>
      <c r="C196" s="8" t="s">
        <v>268</v>
      </c>
      <c r="D196" s="4" t="s">
        <v>160</v>
      </c>
      <c r="E196" t="s">
        <v>792</v>
      </c>
      <c r="G196" s="21"/>
      <c r="H196" t="s">
        <v>797</v>
      </c>
      <c r="J196" t="s">
        <v>797</v>
      </c>
      <c r="K196" t="s">
        <v>797</v>
      </c>
      <c r="L196" t="s">
        <v>797</v>
      </c>
      <c r="M196" s="21" t="e">
        <f>#REF!*0.12*#REF!</f>
        <v>#REF!</v>
      </c>
      <c r="O196" s="19" t="e">
        <f>#REF!*0.12*#REF!</f>
        <v>#REF!</v>
      </c>
      <c r="R196" s="21"/>
      <c r="S196" s="8"/>
    </row>
    <row r="197" spans="1:19" x14ac:dyDescent="0.25">
      <c r="A197" s="8" t="s">
        <v>38</v>
      </c>
      <c r="C197" s="8" t="s">
        <v>269</v>
      </c>
      <c r="D197" s="4" t="s">
        <v>140</v>
      </c>
      <c r="E197" t="s">
        <v>792</v>
      </c>
      <c r="G197" s="21"/>
      <c r="H197" t="s">
        <v>797</v>
      </c>
      <c r="J197" t="s">
        <v>797</v>
      </c>
      <c r="K197" t="s">
        <v>797</v>
      </c>
      <c r="L197" t="s">
        <v>797</v>
      </c>
      <c r="M197" s="21" t="e">
        <f>#REF!*0.12*#REF!</f>
        <v>#REF!</v>
      </c>
      <c r="O197" s="19" t="e">
        <f>#REF!*0.12*#REF!</f>
        <v>#REF!</v>
      </c>
      <c r="R197" s="21"/>
      <c r="S197" s="8"/>
    </row>
    <row r="198" spans="1:19" x14ac:dyDescent="0.25">
      <c r="A198" s="8" t="s">
        <v>36</v>
      </c>
      <c r="C198" s="8" t="s">
        <v>270</v>
      </c>
      <c r="D198" s="4" t="s">
        <v>178</v>
      </c>
      <c r="E198" t="s">
        <v>788</v>
      </c>
      <c r="G198" s="21" t="e">
        <f>#REF!*#REF!</f>
        <v>#REF!</v>
      </c>
      <c r="H198" t="s">
        <v>797</v>
      </c>
      <c r="J198" t="s">
        <v>797</v>
      </c>
      <c r="K198" t="s">
        <v>797</v>
      </c>
      <c r="L198" t="s">
        <v>797</v>
      </c>
      <c r="M198" s="21" t="e">
        <f>#REF!*0.12*#REF!</f>
        <v>#REF!</v>
      </c>
      <c r="O198" s="19" t="e">
        <f>#REF!*0.12*#REF!</f>
        <v>#REF!</v>
      </c>
      <c r="R198" s="21" t="e">
        <f>#REF!*#REF!</f>
        <v>#REF!</v>
      </c>
      <c r="S198" s="8"/>
    </row>
    <row r="199" spans="1:19" x14ac:dyDescent="0.25">
      <c r="A199" s="8" t="s">
        <v>38</v>
      </c>
      <c r="C199" s="8" t="s">
        <v>270</v>
      </c>
      <c r="D199" s="4" t="s">
        <v>119</v>
      </c>
      <c r="E199" t="s">
        <v>790</v>
      </c>
      <c r="G199" s="21" t="e">
        <f>#REF!*#REF!</f>
        <v>#REF!</v>
      </c>
      <c r="K199" t="s">
        <v>797</v>
      </c>
      <c r="M199" s="21" t="e">
        <f>#REF!*0.12*#REF!</f>
        <v>#REF!</v>
      </c>
      <c r="O199" s="19" t="e">
        <f>#REF!*0.12*#REF!</f>
        <v>#REF!</v>
      </c>
      <c r="R199" s="21" t="e">
        <f>#REF!*#REF!</f>
        <v>#REF!</v>
      </c>
      <c r="S199" s="8"/>
    </row>
    <row r="200" spans="1:19" x14ac:dyDescent="0.25">
      <c r="A200" s="8" t="s">
        <v>39</v>
      </c>
      <c r="C200" s="8" t="s">
        <v>270</v>
      </c>
      <c r="D200" s="4" t="s">
        <v>143</v>
      </c>
      <c r="E200" t="s">
        <v>792</v>
      </c>
      <c r="G200" s="21"/>
      <c r="H200" t="s">
        <v>797</v>
      </c>
      <c r="J200" t="s">
        <v>797</v>
      </c>
      <c r="K200" t="s">
        <v>797</v>
      </c>
      <c r="L200" t="s">
        <v>797</v>
      </c>
      <c r="M200" s="21" t="e">
        <f>#REF!*0.12*#REF!</f>
        <v>#REF!</v>
      </c>
      <c r="O200" s="19" t="e">
        <f>#REF!*0.12*#REF!</f>
        <v>#REF!</v>
      </c>
      <c r="R200" s="21"/>
      <c r="S200" s="8"/>
    </row>
    <row r="201" spans="1:19" x14ac:dyDescent="0.25">
      <c r="A201" s="8" t="s">
        <v>38</v>
      </c>
      <c r="C201" s="8" t="s">
        <v>272</v>
      </c>
      <c r="D201" s="4" t="s">
        <v>149</v>
      </c>
      <c r="E201" t="s">
        <v>792</v>
      </c>
      <c r="G201" s="21" t="e">
        <f>#REF!*#REF!</f>
        <v>#REF!</v>
      </c>
      <c r="H201" t="s">
        <v>797</v>
      </c>
      <c r="J201" t="s">
        <v>797</v>
      </c>
      <c r="K201" t="s">
        <v>797</v>
      </c>
      <c r="L201" t="s">
        <v>797</v>
      </c>
      <c r="M201" s="21" t="e">
        <f>#REF!*0.12*#REF!</f>
        <v>#REF!</v>
      </c>
      <c r="O201" s="19" t="e">
        <f>#REF!*0.12*#REF!</f>
        <v>#REF!</v>
      </c>
      <c r="R201" s="21" t="e">
        <f>#REF!*#REF!</f>
        <v>#REF!</v>
      </c>
      <c r="S201" s="8"/>
    </row>
    <row r="202" spans="1:19" x14ac:dyDescent="0.25">
      <c r="A202" s="8" t="s">
        <v>38</v>
      </c>
      <c r="C202" s="8" t="s">
        <v>273</v>
      </c>
      <c r="D202" s="4" t="s">
        <v>147</v>
      </c>
      <c r="E202" t="s">
        <v>789</v>
      </c>
      <c r="G202" s="21" t="e">
        <f>#REF!*#REF!</f>
        <v>#REF!</v>
      </c>
      <c r="J202" t="s">
        <v>797</v>
      </c>
      <c r="L202" t="s">
        <v>797</v>
      </c>
      <c r="M202" s="21" t="e">
        <f>#REF!*0.12*#REF!</f>
        <v>#REF!</v>
      </c>
      <c r="O202" s="19" t="e">
        <f>#REF!*0.12*#REF!</f>
        <v>#REF!</v>
      </c>
      <c r="R202" s="21" t="e">
        <f>#REF!*#REF!</f>
        <v>#REF!</v>
      </c>
      <c r="S202" s="8"/>
    </row>
    <row r="203" spans="1:19" x14ac:dyDescent="0.25">
      <c r="A203" s="8" t="s">
        <v>30</v>
      </c>
      <c r="C203" s="8" t="s">
        <v>273</v>
      </c>
      <c r="D203" s="4" t="s">
        <v>119</v>
      </c>
      <c r="E203" t="s">
        <v>790</v>
      </c>
      <c r="G203" s="21" t="e">
        <f>#REF!*#REF!</f>
        <v>#REF!</v>
      </c>
      <c r="K203" t="s">
        <v>797</v>
      </c>
      <c r="M203" s="21" t="e">
        <f>#REF!*0.12*#REF!</f>
        <v>#REF!</v>
      </c>
      <c r="O203" s="19" t="e">
        <f>#REF!*0.12*#REF!</f>
        <v>#REF!</v>
      </c>
      <c r="R203" s="21" t="e">
        <f>#REF!*#REF!</f>
        <v>#REF!</v>
      </c>
      <c r="S203" s="8"/>
    </row>
    <row r="204" spans="1:19" x14ac:dyDescent="0.25">
      <c r="A204" s="8" t="s">
        <v>29</v>
      </c>
      <c r="C204" s="9" t="s">
        <v>273</v>
      </c>
      <c r="D204" s="4" t="s">
        <v>220</v>
      </c>
      <c r="E204" t="s">
        <v>790</v>
      </c>
      <c r="G204" s="21" t="e">
        <f>#REF!*#REF!</f>
        <v>#REF!</v>
      </c>
      <c r="K204" t="s">
        <v>797</v>
      </c>
      <c r="M204" s="21" t="e">
        <f>#REF!*0.12*#REF!</f>
        <v>#REF!</v>
      </c>
      <c r="O204" s="19" t="e">
        <f>#REF!*0.12*#REF!</f>
        <v>#REF!</v>
      </c>
      <c r="R204" s="21" t="e">
        <f>#REF!*#REF!</f>
        <v>#REF!</v>
      </c>
      <c r="S204" s="8"/>
    </row>
    <row r="205" spans="1:19" x14ac:dyDescent="0.25">
      <c r="A205" s="8" t="s">
        <v>39</v>
      </c>
      <c r="C205" s="8" t="s">
        <v>273</v>
      </c>
      <c r="D205" s="4" t="s">
        <v>140</v>
      </c>
      <c r="E205" t="s">
        <v>792</v>
      </c>
      <c r="G205" s="21"/>
      <c r="H205" t="s">
        <v>797</v>
      </c>
      <c r="J205" t="s">
        <v>797</v>
      </c>
      <c r="K205" t="s">
        <v>797</v>
      </c>
      <c r="L205" t="s">
        <v>797</v>
      </c>
      <c r="M205" s="21" t="e">
        <f>#REF!*0.12*#REF!</f>
        <v>#REF!</v>
      </c>
      <c r="O205" s="19" t="e">
        <f>#REF!*0.12*#REF!</f>
        <v>#REF!</v>
      </c>
      <c r="R205" s="21"/>
      <c r="S205" s="8"/>
    </row>
    <row r="206" spans="1:19" x14ac:dyDescent="0.25">
      <c r="A206" s="8" t="s">
        <v>33</v>
      </c>
      <c r="C206" s="8" t="s">
        <v>274</v>
      </c>
      <c r="D206" s="4" t="s">
        <v>140</v>
      </c>
      <c r="E206" t="s">
        <v>792</v>
      </c>
      <c r="G206" s="21"/>
      <c r="H206" t="s">
        <v>797</v>
      </c>
      <c r="J206" t="s">
        <v>797</v>
      </c>
      <c r="K206" t="s">
        <v>797</v>
      </c>
      <c r="L206" t="s">
        <v>797</v>
      </c>
      <c r="M206" s="21" t="e">
        <f>#REF!*0.12*#REF!</f>
        <v>#REF!</v>
      </c>
      <c r="O206" s="19" t="e">
        <f>#REF!*0.12*#REF!</f>
        <v>#REF!</v>
      </c>
      <c r="R206" s="21"/>
      <c r="S206" s="8"/>
    </row>
    <row r="207" spans="1:19" x14ac:dyDescent="0.25">
      <c r="A207" s="8" t="s">
        <v>38</v>
      </c>
      <c r="C207" s="8" t="s">
        <v>274</v>
      </c>
      <c r="D207" s="4" t="s">
        <v>248</v>
      </c>
      <c r="E207" t="s">
        <v>788</v>
      </c>
      <c r="G207" s="21" t="e">
        <f>#REF!*#REF!</f>
        <v>#REF!</v>
      </c>
      <c r="H207" t="s">
        <v>797</v>
      </c>
      <c r="J207" t="s">
        <v>797</v>
      </c>
      <c r="K207" t="s">
        <v>797</v>
      </c>
      <c r="L207" t="s">
        <v>797</v>
      </c>
      <c r="M207" s="21" t="e">
        <f>#REF!*0.12*#REF!</f>
        <v>#REF!</v>
      </c>
      <c r="O207" s="19" t="e">
        <f>#REF!*0.12*#REF!</f>
        <v>#REF!</v>
      </c>
      <c r="R207" s="21" t="e">
        <f>#REF!*#REF!</f>
        <v>#REF!</v>
      </c>
      <c r="S207" s="8"/>
    </row>
    <row r="208" spans="1:19" x14ac:dyDescent="0.25">
      <c r="A208" s="8" t="s">
        <v>30</v>
      </c>
      <c r="C208" s="8" t="s">
        <v>274</v>
      </c>
      <c r="D208" s="4" t="s">
        <v>201</v>
      </c>
      <c r="E208" t="s">
        <v>788</v>
      </c>
      <c r="G208" s="21" t="e">
        <f>#REF!*#REF!</f>
        <v>#REF!</v>
      </c>
      <c r="H208" t="s">
        <v>797</v>
      </c>
      <c r="J208" t="s">
        <v>797</v>
      </c>
      <c r="K208" t="s">
        <v>797</v>
      </c>
      <c r="L208" t="s">
        <v>797</v>
      </c>
      <c r="M208" s="21" t="e">
        <f>#REF!*0.12*#REF!</f>
        <v>#REF!</v>
      </c>
      <c r="O208" s="19" t="e">
        <f>#REF!*0.12*#REF!</f>
        <v>#REF!</v>
      </c>
      <c r="R208" s="21" t="e">
        <f>#REF!*#REF!</f>
        <v>#REF!</v>
      </c>
      <c r="S208" s="8"/>
    </row>
    <row r="209" spans="1:19" x14ac:dyDescent="0.25">
      <c r="A209" s="8" t="s">
        <v>29</v>
      </c>
      <c r="C209" s="9" t="s">
        <v>274</v>
      </c>
      <c r="D209" s="4" t="s">
        <v>222</v>
      </c>
      <c r="E209" t="s">
        <v>788</v>
      </c>
      <c r="G209" s="21" t="e">
        <f>#REF!*#REF!</f>
        <v>#REF!</v>
      </c>
      <c r="H209" t="s">
        <v>797</v>
      </c>
      <c r="J209" t="s">
        <v>797</v>
      </c>
      <c r="K209" t="s">
        <v>797</v>
      </c>
      <c r="L209" t="s">
        <v>797</v>
      </c>
      <c r="M209" s="21" t="e">
        <f>#REF!*0.12*#REF!</f>
        <v>#REF!</v>
      </c>
      <c r="O209" s="19" t="e">
        <f>#REF!*0.12*#REF!</f>
        <v>#REF!</v>
      </c>
      <c r="R209" s="21" t="e">
        <f>#REF!*#REF!</f>
        <v>#REF!</v>
      </c>
      <c r="S209" s="8"/>
    </row>
    <row r="210" spans="1:19" x14ac:dyDescent="0.25">
      <c r="A210" s="8" t="s">
        <v>39</v>
      </c>
      <c r="C210" s="8" t="s">
        <v>274</v>
      </c>
      <c r="D210" s="4" t="s">
        <v>140</v>
      </c>
      <c r="E210" t="s">
        <v>792</v>
      </c>
      <c r="G210" s="21"/>
      <c r="H210" t="s">
        <v>797</v>
      </c>
      <c r="J210" t="s">
        <v>797</v>
      </c>
      <c r="K210" t="s">
        <v>797</v>
      </c>
      <c r="L210" t="s">
        <v>797</v>
      </c>
      <c r="M210" s="21" t="e">
        <f>#REF!*0.12*#REF!</f>
        <v>#REF!</v>
      </c>
      <c r="O210" s="19" t="e">
        <f>#REF!*0.12*#REF!</f>
        <v>#REF!</v>
      </c>
      <c r="R210" s="21"/>
      <c r="S210" s="8"/>
    </row>
    <row r="211" spans="1:19" x14ac:dyDescent="0.25">
      <c r="A211" s="8" t="s">
        <v>37</v>
      </c>
      <c r="C211" s="8" t="s">
        <v>275</v>
      </c>
      <c r="D211" s="4" t="s">
        <v>126</v>
      </c>
      <c r="E211" t="s">
        <v>789</v>
      </c>
      <c r="G211" s="21" t="e">
        <f>#REF!*#REF!</f>
        <v>#REF!</v>
      </c>
      <c r="J211" t="s">
        <v>797</v>
      </c>
      <c r="L211" t="s">
        <v>797</v>
      </c>
      <c r="M211" s="21" t="e">
        <f>#REF!*0.12*#REF!</f>
        <v>#REF!</v>
      </c>
      <c r="O211" s="19" t="e">
        <f>#REF!*0.12*#REF!</f>
        <v>#REF!</v>
      </c>
      <c r="R211" s="21" t="e">
        <f>#REF!*#REF!</f>
        <v>#REF!</v>
      </c>
      <c r="S211" s="9"/>
    </row>
    <row r="212" spans="1:19" x14ac:dyDescent="0.25">
      <c r="A212" s="8" t="s">
        <v>21</v>
      </c>
      <c r="C212" s="8" t="s">
        <v>276</v>
      </c>
      <c r="D212" s="4" t="s">
        <v>119</v>
      </c>
      <c r="E212" t="s">
        <v>790</v>
      </c>
      <c r="G212" s="21" t="e">
        <f>#REF!*#REF!</f>
        <v>#REF!</v>
      </c>
      <c r="K212" t="s">
        <v>797</v>
      </c>
      <c r="M212" s="21" t="e">
        <f>#REF!*0.12*#REF!</f>
        <v>#REF!</v>
      </c>
      <c r="O212" s="19" t="e">
        <f>#REF!*0.12*#REF!</f>
        <v>#REF!</v>
      </c>
      <c r="R212" s="21" t="e">
        <f>#REF!*#REF!</f>
        <v>#REF!</v>
      </c>
      <c r="S212" s="8"/>
    </row>
    <row r="213" spans="1:19" x14ac:dyDescent="0.25">
      <c r="A213" s="8" t="s">
        <v>41</v>
      </c>
      <c r="C213" s="8" t="s">
        <v>276</v>
      </c>
      <c r="D213" s="4" t="s">
        <v>119</v>
      </c>
      <c r="E213" t="s">
        <v>790</v>
      </c>
      <c r="G213" s="21" t="e">
        <f>#REF!*#REF!</f>
        <v>#REF!</v>
      </c>
      <c r="K213" t="s">
        <v>797</v>
      </c>
      <c r="M213" s="21" t="e">
        <f>#REF!*0.12*#REF!</f>
        <v>#REF!</v>
      </c>
      <c r="O213" s="19" t="e">
        <f>#REF!*0.12*#REF!</f>
        <v>#REF!</v>
      </c>
      <c r="R213" s="21" t="e">
        <f>#REF!*#REF!</f>
        <v>#REF!</v>
      </c>
      <c r="S213" s="8"/>
    </row>
    <row r="214" spans="1:19" x14ac:dyDescent="0.25">
      <c r="A214" s="8" t="s">
        <v>41</v>
      </c>
      <c r="C214" s="8" t="s">
        <v>277</v>
      </c>
      <c r="D214" s="4" t="s">
        <v>126</v>
      </c>
      <c r="E214" t="s">
        <v>789</v>
      </c>
      <c r="G214" s="21" t="e">
        <f>#REF!*#REF!</f>
        <v>#REF!</v>
      </c>
      <c r="J214" t="s">
        <v>797</v>
      </c>
      <c r="L214" t="s">
        <v>797</v>
      </c>
      <c r="M214" s="21" t="e">
        <f>#REF!*0.12*#REF!</f>
        <v>#REF!</v>
      </c>
      <c r="O214" s="19" t="e">
        <f>#REF!*0.12*#REF!</f>
        <v>#REF!</v>
      </c>
      <c r="R214" s="21" t="e">
        <f>#REF!*#REF!</f>
        <v>#REF!</v>
      </c>
      <c r="S214" s="8"/>
    </row>
    <row r="215" spans="1:19" x14ac:dyDescent="0.25">
      <c r="A215" s="8" t="s">
        <v>21</v>
      </c>
      <c r="C215" s="8" t="s">
        <v>277</v>
      </c>
      <c r="D215" s="4" t="s">
        <v>126</v>
      </c>
      <c r="E215" t="s">
        <v>789</v>
      </c>
      <c r="G215" s="21" t="e">
        <f>#REF!*#REF!</f>
        <v>#REF!</v>
      </c>
      <c r="J215" t="s">
        <v>797</v>
      </c>
      <c r="L215" t="s">
        <v>797</v>
      </c>
      <c r="M215" s="21" t="e">
        <f>#REF!*0.12*#REF!</f>
        <v>#REF!</v>
      </c>
      <c r="O215" s="19" t="e">
        <f>#REF!*0.12*#REF!</f>
        <v>#REF!</v>
      </c>
      <c r="R215" s="21" t="e">
        <f>#REF!*#REF!</f>
        <v>#REF!</v>
      </c>
      <c r="S215" s="8"/>
    </row>
    <row r="216" spans="1:19" x14ac:dyDescent="0.25">
      <c r="A216" s="8" t="s">
        <v>41</v>
      </c>
      <c r="C216" s="8" t="s">
        <v>278</v>
      </c>
      <c r="D216" s="4" t="s">
        <v>137</v>
      </c>
      <c r="E216" t="s">
        <v>791</v>
      </c>
      <c r="G216" s="21" t="e">
        <f>#REF!*#REF!</f>
        <v>#REF!</v>
      </c>
      <c r="L216" t="s">
        <v>797</v>
      </c>
      <c r="M216" s="21" t="e">
        <f>#REF!*0.12*#REF!</f>
        <v>#REF!</v>
      </c>
      <c r="O216" s="19" t="e">
        <f>#REF!*0.12*#REF!</f>
        <v>#REF!</v>
      </c>
      <c r="R216" s="21" t="e">
        <f>#REF!*#REF!</f>
        <v>#REF!</v>
      </c>
      <c r="S216" s="8"/>
    </row>
    <row r="217" spans="1:19" x14ac:dyDescent="0.25">
      <c r="A217" s="8" t="s">
        <v>41</v>
      </c>
      <c r="C217" s="8" t="s">
        <v>279</v>
      </c>
      <c r="D217" s="5" t="s">
        <v>280</v>
      </c>
      <c r="E217" t="s">
        <v>792</v>
      </c>
      <c r="G217" s="21"/>
      <c r="H217" t="s">
        <v>797</v>
      </c>
      <c r="J217" t="s">
        <v>797</v>
      </c>
      <c r="K217" t="s">
        <v>797</v>
      </c>
      <c r="L217" t="s">
        <v>797</v>
      </c>
      <c r="M217" s="21" t="e">
        <f>#REF!*0.12*#REF!</f>
        <v>#REF!</v>
      </c>
      <c r="O217" s="19" t="e">
        <f>#REF!*0.12*#REF!</f>
        <v>#REF!</v>
      </c>
      <c r="R217" s="21"/>
      <c r="S217" s="8"/>
    </row>
    <row r="218" spans="1:19" x14ac:dyDescent="0.25">
      <c r="A218" s="8" t="s">
        <v>21</v>
      </c>
      <c r="C218" s="8" t="s">
        <v>279</v>
      </c>
      <c r="D218" s="5" t="s">
        <v>280</v>
      </c>
      <c r="E218" t="s">
        <v>792</v>
      </c>
      <c r="G218" s="21"/>
      <c r="H218" t="s">
        <v>797</v>
      </c>
      <c r="J218" t="s">
        <v>797</v>
      </c>
      <c r="K218" t="s">
        <v>797</v>
      </c>
      <c r="L218" t="s">
        <v>797</v>
      </c>
      <c r="M218" s="21" t="e">
        <f>#REF!*0.12*#REF!</f>
        <v>#REF!</v>
      </c>
      <c r="O218" s="19" t="e">
        <f>#REF!*0.12*#REF!</f>
        <v>#REF!</v>
      </c>
      <c r="R218" s="21"/>
      <c r="S218" s="8"/>
    </row>
    <row r="219" spans="1:19" x14ac:dyDescent="0.25">
      <c r="A219" s="8" t="s">
        <v>21</v>
      </c>
      <c r="C219" s="8" t="s">
        <v>281</v>
      </c>
      <c r="D219" s="4" t="s">
        <v>140</v>
      </c>
      <c r="E219" t="s">
        <v>792</v>
      </c>
      <c r="G219" s="21"/>
      <c r="H219" t="s">
        <v>797</v>
      </c>
      <c r="J219" t="s">
        <v>797</v>
      </c>
      <c r="K219" t="s">
        <v>797</v>
      </c>
      <c r="L219" t="s">
        <v>797</v>
      </c>
      <c r="M219" s="21" t="e">
        <f>#REF!*0.12*#REF!</f>
        <v>#REF!</v>
      </c>
      <c r="O219" s="19" t="e">
        <f>#REF!*0.12*#REF!</f>
        <v>#REF!</v>
      </c>
      <c r="R219" s="21"/>
      <c r="S219" s="8"/>
    </row>
    <row r="220" spans="1:19" x14ac:dyDescent="0.25">
      <c r="A220" s="8" t="s">
        <v>41</v>
      </c>
      <c r="C220" s="8" t="s">
        <v>281</v>
      </c>
      <c r="D220" s="4" t="s">
        <v>140</v>
      </c>
      <c r="E220" t="s">
        <v>792</v>
      </c>
      <c r="G220" s="21"/>
      <c r="H220" t="s">
        <v>797</v>
      </c>
      <c r="J220" t="s">
        <v>797</v>
      </c>
      <c r="K220" t="s">
        <v>797</v>
      </c>
      <c r="L220" t="s">
        <v>797</v>
      </c>
      <c r="M220" s="21" t="e">
        <f>#REF!*0.12*#REF!</f>
        <v>#REF!</v>
      </c>
      <c r="O220" s="19" t="e">
        <f>#REF!*0.12*#REF!</f>
        <v>#REF!</v>
      </c>
      <c r="R220" s="21"/>
      <c r="S220" s="8"/>
    </row>
    <row r="221" spans="1:19" x14ac:dyDescent="0.25">
      <c r="A221" s="8" t="s">
        <v>21</v>
      </c>
      <c r="C221" s="8" t="s">
        <v>282</v>
      </c>
      <c r="D221" s="4" t="s">
        <v>160</v>
      </c>
      <c r="E221" t="s">
        <v>792</v>
      </c>
      <c r="G221" s="21"/>
      <c r="H221" t="s">
        <v>797</v>
      </c>
      <c r="J221" t="s">
        <v>797</v>
      </c>
      <c r="K221" t="s">
        <v>797</v>
      </c>
      <c r="L221" t="s">
        <v>797</v>
      </c>
      <c r="M221" s="21" t="e">
        <f>#REF!*0.12*#REF!</f>
        <v>#REF!</v>
      </c>
      <c r="O221" s="19" t="e">
        <f>#REF!*0.12*#REF!</f>
        <v>#REF!</v>
      </c>
      <c r="R221" s="21"/>
      <c r="S221" s="8"/>
    </row>
    <row r="222" spans="1:19" x14ac:dyDescent="0.25">
      <c r="A222" s="8" t="s">
        <v>41</v>
      </c>
      <c r="C222" s="8" t="s">
        <v>282</v>
      </c>
      <c r="D222" s="4" t="s">
        <v>160</v>
      </c>
      <c r="E222" t="s">
        <v>792</v>
      </c>
      <c r="G222" s="21"/>
      <c r="H222" t="s">
        <v>797</v>
      </c>
      <c r="J222" t="s">
        <v>797</v>
      </c>
      <c r="K222" t="s">
        <v>797</v>
      </c>
      <c r="L222" t="s">
        <v>797</v>
      </c>
      <c r="M222" s="21" t="e">
        <f>#REF!*0.12*#REF!</f>
        <v>#REF!</v>
      </c>
      <c r="O222" s="19" t="e">
        <f>#REF!*0.12*#REF!</f>
        <v>#REF!</v>
      </c>
      <c r="R222" s="21"/>
      <c r="S222" s="8"/>
    </row>
    <row r="223" spans="1:19" x14ac:dyDescent="0.25">
      <c r="A223" s="8" t="s">
        <v>21</v>
      </c>
      <c r="C223" s="8" t="s">
        <v>283</v>
      </c>
      <c r="D223" s="4" t="s">
        <v>222</v>
      </c>
      <c r="E223" t="s">
        <v>788</v>
      </c>
      <c r="G223" s="21" t="e">
        <f>#REF!*#REF!</f>
        <v>#REF!</v>
      </c>
      <c r="H223" t="s">
        <v>797</v>
      </c>
      <c r="J223" t="s">
        <v>797</v>
      </c>
      <c r="K223" t="s">
        <v>797</v>
      </c>
      <c r="L223" t="s">
        <v>797</v>
      </c>
      <c r="M223" s="21" t="e">
        <f>#REF!*0.12*#REF!</f>
        <v>#REF!</v>
      </c>
      <c r="O223" s="19" t="e">
        <f>#REF!*0.12*#REF!</f>
        <v>#REF!</v>
      </c>
      <c r="R223" s="21" t="e">
        <f>#REF!*#REF!</f>
        <v>#REF!</v>
      </c>
      <c r="S223" s="8"/>
    </row>
    <row r="224" spans="1:19" x14ac:dyDescent="0.25">
      <c r="A224" s="8" t="s">
        <v>41</v>
      </c>
      <c r="C224" s="8" t="s">
        <v>283</v>
      </c>
      <c r="D224" s="4" t="s">
        <v>222</v>
      </c>
      <c r="E224" t="s">
        <v>788</v>
      </c>
      <c r="G224" s="21" t="e">
        <f>#REF!*#REF!</f>
        <v>#REF!</v>
      </c>
      <c r="H224" t="s">
        <v>797</v>
      </c>
      <c r="J224" t="s">
        <v>797</v>
      </c>
      <c r="K224" t="s">
        <v>797</v>
      </c>
      <c r="L224" t="s">
        <v>797</v>
      </c>
      <c r="M224" s="21" t="e">
        <f>#REF!*0.12*#REF!</f>
        <v>#REF!</v>
      </c>
      <c r="O224" s="19" t="e">
        <f>#REF!*0.12*#REF!</f>
        <v>#REF!</v>
      </c>
      <c r="R224" s="21" t="e">
        <f>#REF!*#REF!</f>
        <v>#REF!</v>
      </c>
      <c r="S224" s="8"/>
    </row>
    <row r="225" spans="1:19" x14ac:dyDescent="0.25">
      <c r="A225" s="8" t="s">
        <v>21</v>
      </c>
      <c r="C225" s="8" t="s">
        <v>284</v>
      </c>
      <c r="D225" s="4" t="s">
        <v>285</v>
      </c>
      <c r="E225" t="s">
        <v>788</v>
      </c>
      <c r="G225" s="21" t="e">
        <f>#REF!*#REF!</f>
        <v>#REF!</v>
      </c>
      <c r="H225" t="s">
        <v>797</v>
      </c>
      <c r="J225" t="s">
        <v>797</v>
      </c>
      <c r="K225" t="s">
        <v>797</v>
      </c>
      <c r="L225" t="s">
        <v>797</v>
      </c>
      <c r="M225" s="21" t="e">
        <f>#REF!*0.12*#REF!</f>
        <v>#REF!</v>
      </c>
      <c r="O225" s="19" t="e">
        <f>#REF!*0.12*#REF!</f>
        <v>#REF!</v>
      </c>
      <c r="R225" s="21" t="e">
        <f>#REF!*#REF!</f>
        <v>#REF!</v>
      </c>
      <c r="S225" s="8"/>
    </row>
    <row r="226" spans="1:19" x14ac:dyDescent="0.25">
      <c r="A226" s="8" t="s">
        <v>41</v>
      </c>
      <c r="C226" s="8" t="s">
        <v>284</v>
      </c>
      <c r="D226" s="4" t="s">
        <v>286</v>
      </c>
      <c r="E226" t="s">
        <v>788</v>
      </c>
      <c r="G226" s="21" t="e">
        <f>#REF!*#REF!</f>
        <v>#REF!</v>
      </c>
      <c r="H226" t="s">
        <v>797</v>
      </c>
      <c r="J226" t="s">
        <v>797</v>
      </c>
      <c r="K226" t="s">
        <v>797</v>
      </c>
      <c r="L226" t="s">
        <v>797</v>
      </c>
      <c r="M226" s="21" t="e">
        <f>#REF!*0.12*#REF!</f>
        <v>#REF!</v>
      </c>
      <c r="O226" s="19" t="e">
        <f>#REF!*0.12*#REF!</f>
        <v>#REF!</v>
      </c>
      <c r="R226" s="21" t="e">
        <f>#REF!*#REF!</f>
        <v>#REF!</v>
      </c>
      <c r="S226" s="8"/>
    </row>
    <row r="227" spans="1:19" x14ac:dyDescent="0.25">
      <c r="A227" s="8" t="s">
        <v>41</v>
      </c>
      <c r="C227" s="8" t="s">
        <v>287</v>
      </c>
      <c r="D227" s="4" t="s">
        <v>288</v>
      </c>
      <c r="E227" t="s">
        <v>788</v>
      </c>
      <c r="G227" s="21" t="e">
        <f>#REF!*#REF!</f>
        <v>#REF!</v>
      </c>
      <c r="H227" t="s">
        <v>797</v>
      </c>
      <c r="J227" t="s">
        <v>797</v>
      </c>
      <c r="K227" t="s">
        <v>797</v>
      </c>
      <c r="L227" t="s">
        <v>797</v>
      </c>
      <c r="M227" s="21" t="e">
        <f>#REF!*0.12*#REF!</f>
        <v>#REF!</v>
      </c>
      <c r="O227" s="19" t="e">
        <f>#REF!*0.12*#REF!</f>
        <v>#REF!</v>
      </c>
      <c r="R227" s="21" t="e">
        <f>#REF!*#REF!</f>
        <v>#REF!</v>
      </c>
      <c r="S227" s="8"/>
    </row>
    <row r="228" spans="1:19" x14ac:dyDescent="0.25">
      <c r="A228" s="8" t="s">
        <v>41</v>
      </c>
      <c r="C228" s="8" t="s">
        <v>289</v>
      </c>
      <c r="D228" s="4" t="s">
        <v>290</v>
      </c>
      <c r="E228" t="s">
        <v>792</v>
      </c>
      <c r="G228" s="21"/>
      <c r="H228" t="s">
        <v>797</v>
      </c>
      <c r="J228" t="s">
        <v>797</v>
      </c>
      <c r="K228" t="s">
        <v>797</v>
      </c>
      <c r="L228" t="s">
        <v>797</v>
      </c>
      <c r="M228" s="21" t="e">
        <f>#REF!*0.12*#REF!</f>
        <v>#REF!</v>
      </c>
      <c r="O228" s="19" t="e">
        <f>#REF!*0.12*#REF!</f>
        <v>#REF!</v>
      </c>
      <c r="R228" s="21" t="e">
        <f>#REF!*#REF!</f>
        <v>#REF!</v>
      </c>
      <c r="S228" s="8"/>
    </row>
    <row r="229" spans="1:19" x14ac:dyDescent="0.25">
      <c r="A229" s="8" t="s">
        <v>41</v>
      </c>
      <c r="C229" s="8" t="s">
        <v>291</v>
      </c>
      <c r="D229" s="4" t="s">
        <v>222</v>
      </c>
      <c r="E229" t="s">
        <v>788</v>
      </c>
      <c r="G229" s="21" t="e">
        <f>#REF!*#REF!</f>
        <v>#REF!</v>
      </c>
      <c r="H229" t="s">
        <v>797</v>
      </c>
      <c r="J229" t="s">
        <v>797</v>
      </c>
      <c r="K229" t="s">
        <v>797</v>
      </c>
      <c r="L229" t="s">
        <v>797</v>
      </c>
      <c r="M229" s="21" t="e">
        <f>#REF!*0.12*#REF!</f>
        <v>#REF!</v>
      </c>
      <c r="O229" s="19" t="e">
        <f>#REF!*0.12*#REF!</f>
        <v>#REF!</v>
      </c>
      <c r="R229" s="21" t="e">
        <f>#REF!*#REF!</f>
        <v>#REF!</v>
      </c>
      <c r="S229" s="8"/>
    </row>
    <row r="230" spans="1:19" x14ac:dyDescent="0.25">
      <c r="A230" s="8" t="s">
        <v>21</v>
      </c>
      <c r="C230" s="8" t="s">
        <v>291</v>
      </c>
      <c r="D230" s="4" t="s">
        <v>222</v>
      </c>
      <c r="E230" t="s">
        <v>788</v>
      </c>
      <c r="G230" s="21" t="e">
        <f>#REF!*#REF!</f>
        <v>#REF!</v>
      </c>
      <c r="H230" t="s">
        <v>797</v>
      </c>
      <c r="J230" t="s">
        <v>797</v>
      </c>
      <c r="K230" t="s">
        <v>797</v>
      </c>
      <c r="L230" t="s">
        <v>797</v>
      </c>
      <c r="M230" s="21" t="e">
        <f>#REF!*0.12*#REF!</f>
        <v>#REF!</v>
      </c>
      <c r="O230" s="19" t="e">
        <f>#REF!*0.12*#REF!</f>
        <v>#REF!</v>
      </c>
      <c r="R230" s="21" t="e">
        <f>#REF!*#REF!</f>
        <v>#REF!</v>
      </c>
      <c r="S230" s="8"/>
    </row>
    <row r="231" spans="1:19" x14ac:dyDescent="0.25">
      <c r="A231" s="8" t="s">
        <v>41</v>
      </c>
      <c r="C231" s="8" t="s">
        <v>292</v>
      </c>
      <c r="D231" s="4" t="s">
        <v>248</v>
      </c>
      <c r="E231" t="s">
        <v>788</v>
      </c>
      <c r="G231" s="21" t="e">
        <f>#REF!*#REF!</f>
        <v>#REF!</v>
      </c>
      <c r="H231" t="s">
        <v>797</v>
      </c>
      <c r="J231" t="s">
        <v>797</v>
      </c>
      <c r="K231" t="s">
        <v>797</v>
      </c>
      <c r="L231" t="s">
        <v>797</v>
      </c>
      <c r="M231" s="21" t="e">
        <f>#REF!*0.12*#REF!</f>
        <v>#REF!</v>
      </c>
      <c r="O231" s="19" t="e">
        <f>#REF!*0.12*#REF!</f>
        <v>#REF!</v>
      </c>
      <c r="R231" s="21" t="e">
        <f>#REF!*#REF!</f>
        <v>#REF!</v>
      </c>
      <c r="S231" s="8"/>
    </row>
    <row r="232" spans="1:19" x14ac:dyDescent="0.25">
      <c r="A232" s="8" t="s">
        <v>21</v>
      </c>
      <c r="C232" s="8" t="s">
        <v>292</v>
      </c>
      <c r="D232" s="4" t="s">
        <v>248</v>
      </c>
      <c r="E232" t="s">
        <v>788</v>
      </c>
      <c r="G232" s="21" t="e">
        <f>#REF!*#REF!</f>
        <v>#REF!</v>
      </c>
      <c r="H232" t="s">
        <v>797</v>
      </c>
      <c r="J232" t="s">
        <v>797</v>
      </c>
      <c r="K232" t="s">
        <v>797</v>
      </c>
      <c r="L232" t="s">
        <v>797</v>
      </c>
      <c r="M232" s="21" t="e">
        <f>#REF!*0.12*#REF!</f>
        <v>#REF!</v>
      </c>
      <c r="O232" s="19" t="e">
        <f>#REF!*0.12*#REF!</f>
        <v>#REF!</v>
      </c>
      <c r="R232" s="21" t="e">
        <f>#REF!*#REF!</f>
        <v>#REF!</v>
      </c>
      <c r="S232" s="8"/>
    </row>
    <row r="233" spans="1:19" x14ac:dyDescent="0.25">
      <c r="A233" s="8" t="s">
        <v>41</v>
      </c>
      <c r="C233" s="8" t="s">
        <v>293</v>
      </c>
      <c r="D233" s="4" t="s">
        <v>222</v>
      </c>
      <c r="E233" t="s">
        <v>788</v>
      </c>
      <c r="G233" s="21" t="e">
        <f>#REF!*#REF!</f>
        <v>#REF!</v>
      </c>
      <c r="H233" t="s">
        <v>797</v>
      </c>
      <c r="J233" t="s">
        <v>797</v>
      </c>
      <c r="K233" t="s">
        <v>797</v>
      </c>
      <c r="L233" t="s">
        <v>797</v>
      </c>
      <c r="M233" s="21" t="e">
        <f>#REF!*0.12*#REF!</f>
        <v>#REF!</v>
      </c>
      <c r="O233" s="19" t="e">
        <f>#REF!*0.12*#REF!</f>
        <v>#REF!</v>
      </c>
      <c r="R233" s="21" t="e">
        <f>#REF!*#REF!</f>
        <v>#REF!</v>
      </c>
      <c r="S233" s="8"/>
    </row>
    <row r="234" spans="1:19" x14ac:dyDescent="0.25">
      <c r="A234" s="8" t="s">
        <v>21</v>
      </c>
      <c r="C234" s="8" t="s">
        <v>293</v>
      </c>
      <c r="D234" s="4" t="s">
        <v>222</v>
      </c>
      <c r="E234" t="s">
        <v>788</v>
      </c>
      <c r="G234" s="21" t="e">
        <f>#REF!*#REF!</f>
        <v>#REF!</v>
      </c>
      <c r="H234" t="s">
        <v>797</v>
      </c>
      <c r="J234" t="s">
        <v>797</v>
      </c>
      <c r="K234" t="s">
        <v>797</v>
      </c>
      <c r="L234" t="s">
        <v>797</v>
      </c>
      <c r="M234" s="21" t="e">
        <f>#REF!*0.12*#REF!</f>
        <v>#REF!</v>
      </c>
      <c r="O234" s="19" t="e">
        <f>#REF!*0.12*#REF!</f>
        <v>#REF!</v>
      </c>
      <c r="R234" s="21" t="e">
        <f>#REF!*#REF!</f>
        <v>#REF!</v>
      </c>
      <c r="S234" s="8"/>
    </row>
    <row r="235" spans="1:19" x14ac:dyDescent="0.25">
      <c r="A235" s="8" t="s">
        <v>41</v>
      </c>
      <c r="C235" s="8" t="s">
        <v>294</v>
      </c>
      <c r="D235" s="4" t="s">
        <v>248</v>
      </c>
      <c r="E235" t="s">
        <v>788</v>
      </c>
      <c r="G235" s="21" t="e">
        <f>#REF!*#REF!</f>
        <v>#REF!</v>
      </c>
      <c r="H235" t="s">
        <v>797</v>
      </c>
      <c r="J235" t="s">
        <v>797</v>
      </c>
      <c r="K235" t="s">
        <v>797</v>
      </c>
      <c r="L235" t="s">
        <v>797</v>
      </c>
      <c r="M235" s="21" t="e">
        <f>#REF!*0.12*#REF!</f>
        <v>#REF!</v>
      </c>
      <c r="O235" s="19" t="e">
        <f>#REF!*0.12*#REF!</f>
        <v>#REF!</v>
      </c>
      <c r="R235" s="21" t="e">
        <f>#REF!*#REF!</f>
        <v>#REF!</v>
      </c>
      <c r="S235" s="8"/>
    </row>
    <row r="236" spans="1:19" x14ac:dyDescent="0.25">
      <c r="A236" s="8" t="s">
        <v>21</v>
      </c>
      <c r="C236" s="8" t="s">
        <v>294</v>
      </c>
      <c r="D236" s="4" t="s">
        <v>248</v>
      </c>
      <c r="E236" t="s">
        <v>788</v>
      </c>
      <c r="G236" s="21" t="e">
        <f>#REF!*#REF!</f>
        <v>#REF!</v>
      </c>
      <c r="H236" t="s">
        <v>797</v>
      </c>
      <c r="J236" t="s">
        <v>797</v>
      </c>
      <c r="K236" t="s">
        <v>797</v>
      </c>
      <c r="L236" t="s">
        <v>797</v>
      </c>
      <c r="M236" s="21" t="e">
        <f>#REF!*0.12*#REF!</f>
        <v>#REF!</v>
      </c>
      <c r="O236" s="19" t="e">
        <f>#REF!*0.12*#REF!</f>
        <v>#REF!</v>
      </c>
      <c r="R236" s="21" t="e">
        <f>#REF!*#REF!</f>
        <v>#REF!</v>
      </c>
      <c r="S236" s="8"/>
    </row>
    <row r="237" spans="1:19" x14ac:dyDescent="0.25">
      <c r="A237" s="8" t="s">
        <v>21</v>
      </c>
      <c r="C237" s="8" t="s">
        <v>295</v>
      </c>
      <c r="D237" s="4" t="s">
        <v>119</v>
      </c>
      <c r="E237" t="s">
        <v>790</v>
      </c>
      <c r="G237" s="21" t="e">
        <f>#REF!*#REF!</f>
        <v>#REF!</v>
      </c>
      <c r="K237" t="s">
        <v>797</v>
      </c>
      <c r="M237" s="21" t="e">
        <f>#REF!*0.12*#REF!</f>
        <v>#REF!</v>
      </c>
      <c r="O237" s="19" t="e">
        <f>#REF!*0.12*#REF!</f>
        <v>#REF!</v>
      </c>
      <c r="R237" s="21" t="e">
        <f>#REF!*#REF!</f>
        <v>#REF!</v>
      </c>
      <c r="S237" s="8"/>
    </row>
    <row r="238" spans="1:19" x14ac:dyDescent="0.25">
      <c r="A238" s="8" t="s">
        <v>21</v>
      </c>
      <c r="C238" s="8" t="s">
        <v>295</v>
      </c>
      <c r="D238" s="4" t="s">
        <v>140</v>
      </c>
      <c r="E238" t="s">
        <v>792</v>
      </c>
      <c r="G238" s="21"/>
      <c r="H238" t="s">
        <v>797</v>
      </c>
      <c r="J238" t="s">
        <v>797</v>
      </c>
      <c r="K238" t="s">
        <v>797</v>
      </c>
      <c r="L238" t="s">
        <v>797</v>
      </c>
      <c r="M238" s="21" t="e">
        <f>#REF!*0.12*#REF!</f>
        <v>#REF!</v>
      </c>
      <c r="O238" s="19" t="e">
        <f>#REF!*0.12*#REF!</f>
        <v>#REF!</v>
      </c>
      <c r="R238" s="21"/>
      <c r="S238" s="8"/>
    </row>
    <row r="239" spans="1:19" x14ac:dyDescent="0.25">
      <c r="A239" s="8" t="s">
        <v>41</v>
      </c>
      <c r="C239" s="8" t="s">
        <v>295</v>
      </c>
      <c r="D239" s="4" t="s">
        <v>119</v>
      </c>
      <c r="E239" t="s">
        <v>790</v>
      </c>
      <c r="G239" s="21" t="e">
        <f>#REF!*#REF!</f>
        <v>#REF!</v>
      </c>
      <c r="K239" t="s">
        <v>797</v>
      </c>
      <c r="M239" s="21" t="e">
        <f>#REF!*0.12*#REF!</f>
        <v>#REF!</v>
      </c>
      <c r="O239" s="19" t="e">
        <f>#REF!*0.12*#REF!</f>
        <v>#REF!</v>
      </c>
      <c r="R239" s="21" t="e">
        <f>#REF!*#REF!</f>
        <v>#REF!</v>
      </c>
      <c r="S239" s="8"/>
    </row>
    <row r="240" spans="1:19" x14ac:dyDescent="0.25">
      <c r="A240" s="8" t="s">
        <v>41</v>
      </c>
      <c r="C240" s="8" t="s">
        <v>295</v>
      </c>
      <c r="D240" s="4" t="s">
        <v>140</v>
      </c>
      <c r="E240" t="s">
        <v>792</v>
      </c>
      <c r="G240" s="21"/>
      <c r="H240" t="s">
        <v>797</v>
      </c>
      <c r="J240" t="s">
        <v>797</v>
      </c>
      <c r="K240" t="s">
        <v>797</v>
      </c>
      <c r="L240" t="s">
        <v>797</v>
      </c>
      <c r="M240" s="21" t="e">
        <f>#REF!*0.12*#REF!</f>
        <v>#REF!</v>
      </c>
      <c r="O240" s="19" t="e">
        <f>#REF!*0.12*#REF!</f>
        <v>#REF!</v>
      </c>
      <c r="R240" s="21"/>
      <c r="S240" s="8"/>
    </row>
    <row r="241" spans="1:19" x14ac:dyDescent="0.25">
      <c r="A241" s="8" t="s">
        <v>21</v>
      </c>
      <c r="C241" s="8" t="s">
        <v>296</v>
      </c>
      <c r="D241" s="4" t="s">
        <v>140</v>
      </c>
      <c r="E241" t="s">
        <v>792</v>
      </c>
      <c r="G241" s="21"/>
      <c r="H241" t="s">
        <v>797</v>
      </c>
      <c r="J241" t="s">
        <v>797</v>
      </c>
      <c r="K241" t="s">
        <v>797</v>
      </c>
      <c r="L241" t="s">
        <v>797</v>
      </c>
      <c r="M241" s="21" t="e">
        <f>#REF!*0.12*#REF!</f>
        <v>#REF!</v>
      </c>
      <c r="O241" s="19" t="e">
        <f>#REF!*0.12*#REF!</f>
        <v>#REF!</v>
      </c>
      <c r="R241" s="21"/>
      <c r="S241" s="8"/>
    </row>
    <row r="242" spans="1:19" x14ac:dyDescent="0.25">
      <c r="A242" s="8" t="s">
        <v>41</v>
      </c>
      <c r="C242" s="8" t="s">
        <v>296</v>
      </c>
      <c r="D242" s="4" t="s">
        <v>140</v>
      </c>
      <c r="E242" t="s">
        <v>792</v>
      </c>
      <c r="G242" s="21"/>
      <c r="H242" t="s">
        <v>797</v>
      </c>
      <c r="J242" t="s">
        <v>797</v>
      </c>
      <c r="K242" t="s">
        <v>797</v>
      </c>
      <c r="L242" t="s">
        <v>797</v>
      </c>
      <c r="M242" s="21" t="e">
        <f>#REF!*0.12*#REF!</f>
        <v>#REF!</v>
      </c>
      <c r="O242" s="19" t="e">
        <f>#REF!*0.12*#REF!</f>
        <v>#REF!</v>
      </c>
      <c r="R242" s="21"/>
      <c r="S242" s="8"/>
    </row>
    <row r="243" spans="1:19" x14ac:dyDescent="0.25">
      <c r="A243" s="8" t="s">
        <v>21</v>
      </c>
      <c r="C243" s="8" t="s">
        <v>297</v>
      </c>
      <c r="D243" s="4" t="s">
        <v>140</v>
      </c>
      <c r="E243" t="s">
        <v>792</v>
      </c>
      <c r="G243" s="21"/>
      <c r="H243" t="s">
        <v>797</v>
      </c>
      <c r="J243" t="s">
        <v>797</v>
      </c>
      <c r="K243" t="s">
        <v>797</v>
      </c>
      <c r="L243" t="s">
        <v>797</v>
      </c>
      <c r="M243" s="21" t="e">
        <f>#REF!*0.12*#REF!</f>
        <v>#REF!</v>
      </c>
      <c r="O243" s="19" t="e">
        <f>#REF!*0.12*#REF!</f>
        <v>#REF!</v>
      </c>
      <c r="R243" s="21"/>
      <c r="S243" s="8"/>
    </row>
    <row r="244" spans="1:19" x14ac:dyDescent="0.25">
      <c r="A244" s="8" t="s">
        <v>41</v>
      </c>
      <c r="C244" s="8" t="s">
        <v>297</v>
      </c>
      <c r="D244" s="4" t="s">
        <v>140</v>
      </c>
      <c r="E244" t="s">
        <v>792</v>
      </c>
      <c r="G244" s="21"/>
      <c r="H244" t="s">
        <v>797</v>
      </c>
      <c r="J244" t="s">
        <v>797</v>
      </c>
      <c r="K244" t="s">
        <v>797</v>
      </c>
      <c r="L244" t="s">
        <v>797</v>
      </c>
      <c r="M244" s="21" t="e">
        <f>#REF!*0.12*#REF!</f>
        <v>#REF!</v>
      </c>
      <c r="O244" s="19" t="e">
        <f>#REF!*0.12*#REF!</f>
        <v>#REF!</v>
      </c>
      <c r="R244" s="21"/>
      <c r="S244" s="8"/>
    </row>
    <row r="245" spans="1:19" x14ac:dyDescent="0.25">
      <c r="A245" s="8" t="s">
        <v>21</v>
      </c>
      <c r="C245" s="8" t="s">
        <v>298</v>
      </c>
      <c r="D245" s="4" t="s">
        <v>160</v>
      </c>
      <c r="E245" t="s">
        <v>792</v>
      </c>
      <c r="G245" s="21"/>
      <c r="H245" t="s">
        <v>797</v>
      </c>
      <c r="J245" t="s">
        <v>797</v>
      </c>
      <c r="K245" t="s">
        <v>797</v>
      </c>
      <c r="L245" t="s">
        <v>797</v>
      </c>
      <c r="M245" s="21" t="e">
        <f>#REF!*0.12*#REF!</f>
        <v>#REF!</v>
      </c>
      <c r="O245" s="19" t="e">
        <f>#REF!*0.12*#REF!</f>
        <v>#REF!</v>
      </c>
      <c r="R245" s="21"/>
      <c r="S245" s="8"/>
    </row>
    <row r="246" spans="1:19" x14ac:dyDescent="0.25">
      <c r="A246" s="8" t="s">
        <v>41</v>
      </c>
      <c r="C246" s="8" t="s">
        <v>298</v>
      </c>
      <c r="D246" s="4" t="s">
        <v>160</v>
      </c>
      <c r="E246" t="s">
        <v>792</v>
      </c>
      <c r="G246" s="21"/>
      <c r="H246" t="s">
        <v>797</v>
      </c>
      <c r="J246" t="s">
        <v>797</v>
      </c>
      <c r="K246" t="s">
        <v>797</v>
      </c>
      <c r="L246" t="s">
        <v>797</v>
      </c>
      <c r="M246" s="21" t="e">
        <f>#REF!*0.12*#REF!</f>
        <v>#REF!</v>
      </c>
      <c r="O246" s="19" t="e">
        <f>#REF!*0.12*#REF!</f>
        <v>#REF!</v>
      </c>
      <c r="R246" s="21"/>
      <c r="S246" s="8"/>
    </row>
    <row r="247" spans="1:19" x14ac:dyDescent="0.25">
      <c r="A247" s="8" t="s">
        <v>21</v>
      </c>
      <c r="C247" s="8" t="s">
        <v>299</v>
      </c>
      <c r="D247" s="4" t="s">
        <v>143</v>
      </c>
      <c r="E247" t="s">
        <v>792</v>
      </c>
      <c r="G247" s="21"/>
      <c r="H247" t="s">
        <v>797</v>
      </c>
      <c r="J247" t="s">
        <v>797</v>
      </c>
      <c r="K247" t="s">
        <v>797</v>
      </c>
      <c r="L247" t="s">
        <v>797</v>
      </c>
      <c r="M247" s="21" t="e">
        <f>#REF!*0.12*#REF!</f>
        <v>#REF!</v>
      </c>
      <c r="O247" s="19" t="e">
        <f>#REF!*0.12*#REF!</f>
        <v>#REF!</v>
      </c>
      <c r="R247" s="21"/>
      <c r="S247" s="8"/>
    </row>
    <row r="248" spans="1:19" x14ac:dyDescent="0.25">
      <c r="A248" s="8" t="s">
        <v>41</v>
      </c>
      <c r="C248" s="8" t="s">
        <v>299</v>
      </c>
      <c r="D248" s="4" t="s">
        <v>143</v>
      </c>
      <c r="E248" t="s">
        <v>792</v>
      </c>
      <c r="G248" s="21"/>
      <c r="H248" t="s">
        <v>797</v>
      </c>
      <c r="J248" t="s">
        <v>797</v>
      </c>
      <c r="K248" t="s">
        <v>797</v>
      </c>
      <c r="L248" t="s">
        <v>797</v>
      </c>
      <c r="M248" s="21" t="e">
        <f>#REF!*0.12*#REF!</f>
        <v>#REF!</v>
      </c>
      <c r="O248" s="19" t="e">
        <f>#REF!*0.12*#REF!</f>
        <v>#REF!</v>
      </c>
      <c r="R248" s="21"/>
      <c r="S248" s="8"/>
    </row>
    <row r="249" spans="1:19" x14ac:dyDescent="0.25">
      <c r="A249" s="8" t="s">
        <v>41</v>
      </c>
      <c r="C249" s="8" t="s">
        <v>300</v>
      </c>
      <c r="D249" s="4" t="s">
        <v>301</v>
      </c>
      <c r="E249" t="s">
        <v>788</v>
      </c>
      <c r="G249" s="21" t="e">
        <f>#REF!*#REF!</f>
        <v>#REF!</v>
      </c>
      <c r="H249" t="s">
        <v>797</v>
      </c>
      <c r="J249" t="s">
        <v>797</v>
      </c>
      <c r="K249" t="s">
        <v>797</v>
      </c>
      <c r="L249" t="s">
        <v>797</v>
      </c>
      <c r="M249" s="21" t="e">
        <f>#REF!*0.12*#REF!</f>
        <v>#REF!</v>
      </c>
      <c r="O249" s="19" t="e">
        <f>#REF!*0.12*#REF!</f>
        <v>#REF!</v>
      </c>
      <c r="R249" s="21" t="e">
        <f>#REF!*#REF!</f>
        <v>#REF!</v>
      </c>
      <c r="S249" s="8"/>
    </row>
    <row r="250" spans="1:19" x14ac:dyDescent="0.25">
      <c r="A250" s="8" t="s">
        <v>21</v>
      </c>
      <c r="C250" s="8" t="s">
        <v>300</v>
      </c>
      <c r="D250" s="4" t="s">
        <v>301</v>
      </c>
      <c r="E250" t="s">
        <v>788</v>
      </c>
      <c r="G250" s="21" t="e">
        <f>#REF!*#REF!</f>
        <v>#REF!</v>
      </c>
      <c r="H250" t="s">
        <v>797</v>
      </c>
      <c r="J250" t="s">
        <v>797</v>
      </c>
      <c r="K250" t="s">
        <v>797</v>
      </c>
      <c r="L250" t="s">
        <v>797</v>
      </c>
      <c r="M250" s="21" t="e">
        <f>#REF!*0.12*#REF!</f>
        <v>#REF!</v>
      </c>
      <c r="O250" s="19" t="e">
        <f>#REF!*0.12*#REF!</f>
        <v>#REF!</v>
      </c>
      <c r="R250" s="21" t="e">
        <f>#REF!*#REF!</f>
        <v>#REF!</v>
      </c>
      <c r="S250" s="8"/>
    </row>
    <row r="251" spans="1:19" x14ac:dyDescent="0.25">
      <c r="A251" s="8" t="s">
        <v>41</v>
      </c>
      <c r="C251" s="8" t="s">
        <v>302</v>
      </c>
      <c r="D251" s="4" t="s">
        <v>122</v>
      </c>
      <c r="E251" t="s">
        <v>788</v>
      </c>
      <c r="G251" s="21" t="e">
        <f>#REF!*#REF!</f>
        <v>#REF!</v>
      </c>
      <c r="H251" t="s">
        <v>797</v>
      </c>
      <c r="J251" t="s">
        <v>797</v>
      </c>
      <c r="K251" t="s">
        <v>797</v>
      </c>
      <c r="L251" t="s">
        <v>797</v>
      </c>
      <c r="M251" s="21" t="e">
        <f>#REF!*0.12*#REF!</f>
        <v>#REF!</v>
      </c>
      <c r="O251" s="19" t="e">
        <f>#REF!*0.12*#REF!</f>
        <v>#REF!</v>
      </c>
      <c r="R251" s="21" t="e">
        <f>#REF!*#REF!</f>
        <v>#REF!</v>
      </c>
      <c r="S251" s="8"/>
    </row>
    <row r="252" spans="1:19" x14ac:dyDescent="0.25">
      <c r="A252" s="8" t="s">
        <v>21</v>
      </c>
      <c r="C252" s="8" t="s">
        <v>303</v>
      </c>
      <c r="D252" s="4" t="s">
        <v>140</v>
      </c>
      <c r="E252" t="s">
        <v>792</v>
      </c>
      <c r="G252" s="21"/>
      <c r="H252" t="s">
        <v>797</v>
      </c>
      <c r="J252" t="s">
        <v>797</v>
      </c>
      <c r="K252" t="s">
        <v>797</v>
      </c>
      <c r="L252" t="s">
        <v>797</v>
      </c>
      <c r="M252" s="21" t="e">
        <f>#REF!*0.12*#REF!</f>
        <v>#REF!</v>
      </c>
      <c r="O252" s="19" t="e">
        <f>#REF!*0.12*#REF!</f>
        <v>#REF!</v>
      </c>
      <c r="R252" s="21"/>
      <c r="S252" s="8"/>
    </row>
    <row r="253" spans="1:19" x14ac:dyDescent="0.25">
      <c r="A253" s="8" t="s">
        <v>41</v>
      </c>
      <c r="C253" s="8" t="s">
        <v>303</v>
      </c>
      <c r="D253" s="4" t="s">
        <v>140</v>
      </c>
      <c r="E253" t="s">
        <v>792</v>
      </c>
      <c r="G253" s="21"/>
      <c r="H253" t="s">
        <v>797</v>
      </c>
      <c r="J253" t="s">
        <v>797</v>
      </c>
      <c r="K253" t="s">
        <v>797</v>
      </c>
      <c r="L253" t="s">
        <v>797</v>
      </c>
      <c r="M253" s="21" t="e">
        <f>#REF!*0.12*#REF!</f>
        <v>#REF!</v>
      </c>
      <c r="O253" s="19" t="e">
        <f>#REF!*0.12*#REF!</f>
        <v>#REF!</v>
      </c>
      <c r="R253" s="21"/>
      <c r="S253" s="8"/>
    </row>
    <row r="254" spans="1:19" x14ac:dyDescent="0.25">
      <c r="A254" s="8" t="s">
        <v>21</v>
      </c>
      <c r="C254" s="8" t="s">
        <v>304</v>
      </c>
      <c r="D254" s="4" t="s">
        <v>140</v>
      </c>
      <c r="E254" t="s">
        <v>792</v>
      </c>
      <c r="G254" s="21"/>
      <c r="H254" t="s">
        <v>797</v>
      </c>
      <c r="J254" t="s">
        <v>797</v>
      </c>
      <c r="K254" t="s">
        <v>797</v>
      </c>
      <c r="L254" t="s">
        <v>797</v>
      </c>
      <c r="M254" s="21" t="e">
        <f>#REF!*0.12*#REF!</f>
        <v>#REF!</v>
      </c>
      <c r="O254" s="19" t="e">
        <f>#REF!*0.12*#REF!</f>
        <v>#REF!</v>
      </c>
      <c r="R254" s="21"/>
      <c r="S254" s="8"/>
    </row>
    <row r="255" spans="1:19" x14ac:dyDescent="0.25">
      <c r="A255" s="8" t="s">
        <v>41</v>
      </c>
      <c r="C255" s="8" t="s">
        <v>304</v>
      </c>
      <c r="D255" s="4" t="s">
        <v>140</v>
      </c>
      <c r="E255" t="s">
        <v>792</v>
      </c>
      <c r="G255" s="21"/>
      <c r="H255" t="s">
        <v>797</v>
      </c>
      <c r="J255" t="s">
        <v>797</v>
      </c>
      <c r="K255" t="s">
        <v>797</v>
      </c>
      <c r="L255" t="s">
        <v>797</v>
      </c>
      <c r="M255" s="21" t="e">
        <f>#REF!*0.12*#REF!</f>
        <v>#REF!</v>
      </c>
      <c r="O255" s="19" t="e">
        <f>#REF!*0.12*#REF!</f>
        <v>#REF!</v>
      </c>
      <c r="R255" s="21"/>
      <c r="S255" s="8"/>
    </row>
    <row r="256" spans="1:19" x14ac:dyDescent="0.25">
      <c r="A256" s="8" t="s">
        <v>21</v>
      </c>
      <c r="C256" s="8" t="s">
        <v>305</v>
      </c>
      <c r="D256" s="4" t="s">
        <v>140</v>
      </c>
      <c r="E256" t="s">
        <v>792</v>
      </c>
      <c r="G256" s="21"/>
      <c r="H256" t="s">
        <v>797</v>
      </c>
      <c r="J256" t="s">
        <v>797</v>
      </c>
      <c r="K256" t="s">
        <v>797</v>
      </c>
      <c r="L256" t="s">
        <v>797</v>
      </c>
      <c r="M256" s="21" t="e">
        <f>#REF!*0.12*#REF!</f>
        <v>#REF!</v>
      </c>
      <c r="O256" s="19" t="e">
        <f>#REF!*0.12*#REF!</f>
        <v>#REF!</v>
      </c>
      <c r="R256" s="21"/>
      <c r="S256" s="8"/>
    </row>
    <row r="257" spans="1:19" x14ac:dyDescent="0.25">
      <c r="A257" s="8" t="s">
        <v>41</v>
      </c>
      <c r="C257" s="8" t="s">
        <v>305</v>
      </c>
      <c r="D257" s="4" t="s">
        <v>140</v>
      </c>
      <c r="E257" t="s">
        <v>792</v>
      </c>
      <c r="G257" s="21"/>
      <c r="H257" t="s">
        <v>797</v>
      </c>
      <c r="J257" t="s">
        <v>797</v>
      </c>
      <c r="K257" t="s">
        <v>797</v>
      </c>
      <c r="L257" t="s">
        <v>797</v>
      </c>
      <c r="M257" s="21" t="e">
        <f>#REF!*0.12*#REF!</f>
        <v>#REF!</v>
      </c>
      <c r="O257" s="19" t="e">
        <f>#REF!*0.12*#REF!</f>
        <v>#REF!</v>
      </c>
      <c r="R257" s="21"/>
      <c r="S257" s="8"/>
    </row>
    <row r="258" spans="1:19" x14ac:dyDescent="0.25">
      <c r="A258" s="8" t="s">
        <v>21</v>
      </c>
      <c r="C258" s="8" t="s">
        <v>306</v>
      </c>
      <c r="D258" s="4" t="s">
        <v>160</v>
      </c>
      <c r="E258" t="s">
        <v>792</v>
      </c>
      <c r="G258" s="21"/>
      <c r="H258" t="s">
        <v>797</v>
      </c>
      <c r="J258" t="s">
        <v>797</v>
      </c>
      <c r="K258" t="s">
        <v>797</v>
      </c>
      <c r="L258" t="s">
        <v>797</v>
      </c>
      <c r="M258" s="21" t="e">
        <f>#REF!*0.12*#REF!</f>
        <v>#REF!</v>
      </c>
      <c r="O258" s="19" t="e">
        <f>#REF!*0.12*#REF!</f>
        <v>#REF!</v>
      </c>
      <c r="R258" s="21"/>
      <c r="S258" s="8"/>
    </row>
    <row r="259" spans="1:19" x14ac:dyDescent="0.25">
      <c r="A259" s="8" t="s">
        <v>41</v>
      </c>
      <c r="C259" s="8" t="s">
        <v>306</v>
      </c>
      <c r="D259" s="4" t="s">
        <v>160</v>
      </c>
      <c r="E259" t="s">
        <v>792</v>
      </c>
      <c r="G259" s="21"/>
      <c r="H259" t="s">
        <v>797</v>
      </c>
      <c r="J259" t="s">
        <v>797</v>
      </c>
      <c r="K259" t="s">
        <v>797</v>
      </c>
      <c r="L259" t="s">
        <v>797</v>
      </c>
      <c r="M259" s="21" t="e">
        <f>#REF!*0.12*#REF!</f>
        <v>#REF!</v>
      </c>
      <c r="O259" s="19" t="e">
        <f>#REF!*0.12*#REF!</f>
        <v>#REF!</v>
      </c>
      <c r="R259" s="21"/>
      <c r="S259" s="8"/>
    </row>
    <row r="260" spans="1:19" x14ac:dyDescent="0.25">
      <c r="A260" s="8" t="s">
        <v>21</v>
      </c>
      <c r="C260" s="8" t="s">
        <v>307</v>
      </c>
      <c r="D260" s="4" t="s">
        <v>143</v>
      </c>
      <c r="E260" t="s">
        <v>792</v>
      </c>
      <c r="G260" s="21"/>
      <c r="H260" t="s">
        <v>797</v>
      </c>
      <c r="J260" t="s">
        <v>797</v>
      </c>
      <c r="K260" t="s">
        <v>797</v>
      </c>
      <c r="L260" t="s">
        <v>797</v>
      </c>
      <c r="M260" s="21" t="e">
        <f>#REF!*0.12*#REF!</f>
        <v>#REF!</v>
      </c>
      <c r="O260" s="19" t="e">
        <f>#REF!*0.12*#REF!</f>
        <v>#REF!</v>
      </c>
      <c r="R260" s="21"/>
      <c r="S260" s="8"/>
    </row>
    <row r="261" spans="1:19" x14ac:dyDescent="0.25">
      <c r="A261" s="8" t="s">
        <v>41</v>
      </c>
      <c r="C261" s="8" t="s">
        <v>307</v>
      </c>
      <c r="D261" s="4" t="s">
        <v>143</v>
      </c>
      <c r="E261" t="s">
        <v>792</v>
      </c>
      <c r="G261" s="21"/>
      <c r="H261" t="s">
        <v>797</v>
      </c>
      <c r="J261" t="s">
        <v>797</v>
      </c>
      <c r="K261" t="s">
        <v>797</v>
      </c>
      <c r="L261" t="s">
        <v>797</v>
      </c>
      <c r="M261" s="21" t="e">
        <f>#REF!*0.12*#REF!</f>
        <v>#REF!</v>
      </c>
      <c r="O261" s="19" t="e">
        <f>#REF!*0.12*#REF!</f>
        <v>#REF!</v>
      </c>
      <c r="R261" s="21"/>
      <c r="S261" s="8"/>
    </row>
    <row r="262" spans="1:19" x14ac:dyDescent="0.25">
      <c r="A262" s="8" t="s">
        <v>21</v>
      </c>
      <c r="C262" s="8" t="s">
        <v>308</v>
      </c>
      <c r="D262" s="4" t="s">
        <v>119</v>
      </c>
      <c r="E262" t="s">
        <v>790</v>
      </c>
      <c r="G262" s="21" t="e">
        <f>#REF!*#REF!</f>
        <v>#REF!</v>
      </c>
      <c r="K262" t="s">
        <v>797</v>
      </c>
      <c r="M262" s="21" t="e">
        <f>#REF!*0.12*#REF!</f>
        <v>#REF!</v>
      </c>
      <c r="O262" s="19" t="e">
        <f>#REF!*0.12*#REF!</f>
        <v>#REF!</v>
      </c>
      <c r="R262" s="21" t="e">
        <f>#REF!*#REF!</f>
        <v>#REF!</v>
      </c>
      <c r="S262" s="8"/>
    </row>
    <row r="263" spans="1:19" x14ac:dyDescent="0.25">
      <c r="A263" s="8" t="s">
        <v>41</v>
      </c>
      <c r="C263" s="8" t="s">
        <v>308</v>
      </c>
      <c r="D263" s="4" t="s">
        <v>119</v>
      </c>
      <c r="E263" t="s">
        <v>790</v>
      </c>
      <c r="G263" s="21" t="e">
        <f>#REF!*#REF!</f>
        <v>#REF!</v>
      </c>
      <c r="K263" t="s">
        <v>797</v>
      </c>
      <c r="M263" s="21" t="e">
        <f>#REF!*0.12*#REF!</f>
        <v>#REF!</v>
      </c>
      <c r="O263" s="19" t="e">
        <f>#REF!*0.12*#REF!</f>
        <v>#REF!</v>
      </c>
      <c r="R263" s="21" t="e">
        <f>#REF!*#REF!</f>
        <v>#REF!</v>
      </c>
      <c r="S263" s="8"/>
    </row>
    <row r="264" spans="1:19" x14ac:dyDescent="0.25">
      <c r="A264" s="8" t="s">
        <v>21</v>
      </c>
      <c r="C264" s="8" t="s">
        <v>309</v>
      </c>
      <c r="D264" s="4" t="s">
        <v>140</v>
      </c>
      <c r="E264" t="s">
        <v>792</v>
      </c>
      <c r="G264" s="21"/>
      <c r="H264" t="s">
        <v>797</v>
      </c>
      <c r="J264" t="s">
        <v>797</v>
      </c>
      <c r="K264" t="s">
        <v>797</v>
      </c>
      <c r="L264" t="s">
        <v>797</v>
      </c>
      <c r="M264" s="21" t="e">
        <f>#REF!*0.12*#REF!</f>
        <v>#REF!</v>
      </c>
      <c r="O264" s="19" t="e">
        <f>#REF!*0.12*#REF!</f>
        <v>#REF!</v>
      </c>
      <c r="R264" s="21"/>
      <c r="S264" s="8"/>
    </row>
    <row r="265" spans="1:19" x14ac:dyDescent="0.25">
      <c r="A265" s="8" t="s">
        <v>41</v>
      </c>
      <c r="C265" s="8" t="s">
        <v>309</v>
      </c>
      <c r="D265" s="4" t="s">
        <v>140</v>
      </c>
      <c r="E265" t="s">
        <v>792</v>
      </c>
      <c r="G265" s="21"/>
      <c r="H265" t="s">
        <v>797</v>
      </c>
      <c r="J265" t="s">
        <v>797</v>
      </c>
      <c r="K265" t="s">
        <v>797</v>
      </c>
      <c r="L265" t="s">
        <v>797</v>
      </c>
      <c r="M265" s="21" t="e">
        <f>#REF!*0.12*#REF!</f>
        <v>#REF!</v>
      </c>
      <c r="O265" s="19" t="e">
        <f>#REF!*0.12*#REF!</f>
        <v>#REF!</v>
      </c>
      <c r="R265" s="21"/>
      <c r="S265" s="8"/>
    </row>
    <row r="266" spans="1:19" x14ac:dyDescent="0.25">
      <c r="A266" s="8" t="s">
        <v>21</v>
      </c>
      <c r="C266" s="8" t="s">
        <v>310</v>
      </c>
      <c r="D266" s="4" t="s">
        <v>140</v>
      </c>
      <c r="E266" t="s">
        <v>792</v>
      </c>
      <c r="G266" s="21"/>
      <c r="H266" t="s">
        <v>797</v>
      </c>
      <c r="J266" t="s">
        <v>797</v>
      </c>
      <c r="K266" t="s">
        <v>797</v>
      </c>
      <c r="L266" t="s">
        <v>797</v>
      </c>
      <c r="M266" s="21" t="e">
        <f>#REF!*0.12*#REF!</f>
        <v>#REF!</v>
      </c>
      <c r="O266" s="19" t="e">
        <f>#REF!*0.12*#REF!</f>
        <v>#REF!</v>
      </c>
      <c r="R266" s="21"/>
      <c r="S266" s="8"/>
    </row>
    <row r="267" spans="1:19" x14ac:dyDescent="0.25">
      <c r="A267" s="8" t="s">
        <v>41</v>
      </c>
      <c r="C267" s="8" t="s">
        <v>310</v>
      </c>
      <c r="D267" s="4" t="s">
        <v>140</v>
      </c>
      <c r="E267" t="s">
        <v>792</v>
      </c>
      <c r="G267" s="21"/>
      <c r="H267" t="s">
        <v>797</v>
      </c>
      <c r="J267" t="s">
        <v>797</v>
      </c>
      <c r="K267" t="s">
        <v>797</v>
      </c>
      <c r="L267" t="s">
        <v>797</v>
      </c>
      <c r="M267" s="21" t="e">
        <f>#REF!*0.12*#REF!</f>
        <v>#REF!</v>
      </c>
      <c r="O267" s="19" t="e">
        <f>#REF!*0.12*#REF!</f>
        <v>#REF!</v>
      </c>
      <c r="R267" s="21"/>
      <c r="S267" s="8"/>
    </row>
    <row r="268" spans="1:19" x14ac:dyDescent="0.25">
      <c r="A268" s="8" t="s">
        <v>21</v>
      </c>
      <c r="C268" s="8" t="s">
        <v>311</v>
      </c>
      <c r="D268" s="4" t="s">
        <v>140</v>
      </c>
      <c r="E268" t="s">
        <v>792</v>
      </c>
      <c r="G268" s="21"/>
      <c r="H268" t="s">
        <v>797</v>
      </c>
      <c r="J268" t="s">
        <v>797</v>
      </c>
      <c r="K268" t="s">
        <v>797</v>
      </c>
      <c r="L268" t="s">
        <v>797</v>
      </c>
      <c r="M268" s="21" t="e">
        <f>#REF!*0.12*#REF!</f>
        <v>#REF!</v>
      </c>
      <c r="O268" s="19" t="e">
        <f>#REF!*0.12*#REF!</f>
        <v>#REF!</v>
      </c>
      <c r="R268" s="21"/>
      <c r="S268" s="8"/>
    </row>
    <row r="269" spans="1:19" x14ac:dyDescent="0.25">
      <c r="A269" s="8" t="s">
        <v>41</v>
      </c>
      <c r="C269" s="8" t="s">
        <v>311</v>
      </c>
      <c r="D269" s="4" t="s">
        <v>140</v>
      </c>
      <c r="E269" t="s">
        <v>792</v>
      </c>
      <c r="G269" s="21"/>
      <c r="H269" t="s">
        <v>797</v>
      </c>
      <c r="J269" t="s">
        <v>797</v>
      </c>
      <c r="K269" t="s">
        <v>797</v>
      </c>
      <c r="L269" t="s">
        <v>797</v>
      </c>
      <c r="M269" s="21" t="e">
        <f>#REF!*0.12*#REF!</f>
        <v>#REF!</v>
      </c>
      <c r="O269" s="19" t="e">
        <f>#REF!*0.12*#REF!</f>
        <v>#REF!</v>
      </c>
      <c r="R269" s="21"/>
      <c r="S269" s="8"/>
    </row>
    <row r="270" spans="1:19" x14ac:dyDescent="0.25">
      <c r="A270" s="8" t="s">
        <v>21</v>
      </c>
      <c r="C270" s="8" t="s">
        <v>312</v>
      </c>
      <c r="D270" s="4" t="s">
        <v>160</v>
      </c>
      <c r="E270" t="s">
        <v>792</v>
      </c>
      <c r="G270" s="21"/>
      <c r="H270" t="s">
        <v>797</v>
      </c>
      <c r="J270" t="s">
        <v>797</v>
      </c>
      <c r="K270" t="s">
        <v>797</v>
      </c>
      <c r="L270" t="s">
        <v>797</v>
      </c>
      <c r="M270" s="21" t="e">
        <f>#REF!*0.12*#REF!</f>
        <v>#REF!</v>
      </c>
      <c r="O270" s="19" t="e">
        <f>#REF!*0.12*#REF!</f>
        <v>#REF!</v>
      </c>
      <c r="R270" s="21"/>
      <c r="S270" s="8"/>
    </row>
    <row r="271" spans="1:19" x14ac:dyDescent="0.25">
      <c r="A271" s="8" t="s">
        <v>41</v>
      </c>
      <c r="C271" s="8" t="s">
        <v>312</v>
      </c>
      <c r="D271" s="4" t="s">
        <v>160</v>
      </c>
      <c r="E271" t="s">
        <v>792</v>
      </c>
      <c r="G271" s="21"/>
      <c r="H271" t="s">
        <v>797</v>
      </c>
      <c r="J271" t="s">
        <v>797</v>
      </c>
      <c r="K271" t="s">
        <v>797</v>
      </c>
      <c r="L271" t="s">
        <v>797</v>
      </c>
      <c r="M271" s="21" t="e">
        <f>#REF!*0.12*#REF!</f>
        <v>#REF!</v>
      </c>
      <c r="O271" s="19" t="e">
        <f>#REF!*0.12*#REF!</f>
        <v>#REF!</v>
      </c>
      <c r="R271" s="21"/>
      <c r="S271" s="8"/>
    </row>
    <row r="272" spans="1:19" x14ac:dyDescent="0.25">
      <c r="A272" s="8" t="s">
        <v>21</v>
      </c>
      <c r="C272" s="8" t="s">
        <v>313</v>
      </c>
      <c r="D272" s="4" t="s">
        <v>143</v>
      </c>
      <c r="E272" t="s">
        <v>792</v>
      </c>
      <c r="G272" s="21"/>
      <c r="H272" t="s">
        <v>797</v>
      </c>
      <c r="J272" t="s">
        <v>797</v>
      </c>
      <c r="K272" t="s">
        <v>797</v>
      </c>
      <c r="L272" t="s">
        <v>797</v>
      </c>
      <c r="M272" s="21" t="e">
        <f>#REF!*0.12*#REF!</f>
        <v>#REF!</v>
      </c>
      <c r="O272" s="19" t="e">
        <f>#REF!*0.12*#REF!</f>
        <v>#REF!</v>
      </c>
      <c r="R272" s="21"/>
      <c r="S272" s="8"/>
    </row>
    <row r="273" spans="1:19" x14ac:dyDescent="0.25">
      <c r="A273" s="8" t="s">
        <v>41</v>
      </c>
      <c r="C273" s="8" t="s">
        <v>313</v>
      </c>
      <c r="D273" s="4" t="s">
        <v>143</v>
      </c>
      <c r="E273" t="s">
        <v>792</v>
      </c>
      <c r="G273" s="21"/>
      <c r="H273" t="s">
        <v>797</v>
      </c>
      <c r="J273" t="s">
        <v>797</v>
      </c>
      <c r="K273" t="s">
        <v>797</v>
      </c>
      <c r="L273" t="s">
        <v>797</v>
      </c>
      <c r="M273" s="21" t="e">
        <f>#REF!*0.12*#REF!</f>
        <v>#REF!</v>
      </c>
      <c r="O273" s="19" t="e">
        <f>#REF!*0.12*#REF!</f>
        <v>#REF!</v>
      </c>
      <c r="R273" s="21"/>
      <c r="S273" s="8"/>
    </row>
    <row r="274" spans="1:19" x14ac:dyDescent="0.25">
      <c r="A274" s="8" t="s">
        <v>21</v>
      </c>
      <c r="C274" s="8" t="s">
        <v>314</v>
      </c>
      <c r="D274" s="4" t="s">
        <v>119</v>
      </c>
      <c r="E274" t="s">
        <v>790</v>
      </c>
      <c r="G274" s="21" t="e">
        <f>#REF!*#REF!</f>
        <v>#REF!</v>
      </c>
      <c r="K274" t="s">
        <v>797</v>
      </c>
      <c r="M274" s="21" t="e">
        <f>#REF!*0.12*#REF!</f>
        <v>#REF!</v>
      </c>
      <c r="O274" s="19" t="e">
        <f>#REF!*0.12*#REF!</f>
        <v>#REF!</v>
      </c>
      <c r="R274" s="21" t="e">
        <f>#REF!*#REF!</f>
        <v>#REF!</v>
      </c>
      <c r="S274" s="8"/>
    </row>
    <row r="275" spans="1:19" x14ac:dyDescent="0.25">
      <c r="A275" s="8" t="s">
        <v>41</v>
      </c>
      <c r="C275" s="8" t="s">
        <v>314</v>
      </c>
      <c r="D275" s="4" t="s">
        <v>119</v>
      </c>
      <c r="E275" t="s">
        <v>790</v>
      </c>
      <c r="G275" s="21" t="e">
        <f>#REF!*#REF!</f>
        <v>#REF!</v>
      </c>
      <c r="K275" t="s">
        <v>797</v>
      </c>
      <c r="M275" s="21" t="e">
        <f>#REF!*0.12*#REF!</f>
        <v>#REF!</v>
      </c>
      <c r="O275" s="19" t="e">
        <f>#REF!*0.12*#REF!</f>
        <v>#REF!</v>
      </c>
      <c r="R275" s="21" t="e">
        <f>#REF!*#REF!</f>
        <v>#REF!</v>
      </c>
      <c r="S275" s="8"/>
    </row>
    <row r="276" spans="1:19" x14ac:dyDescent="0.25">
      <c r="A276" s="8" t="s">
        <v>21</v>
      </c>
      <c r="C276" s="8" t="s">
        <v>315</v>
      </c>
      <c r="D276" s="4" t="s">
        <v>140</v>
      </c>
      <c r="E276" t="s">
        <v>792</v>
      </c>
      <c r="G276" s="21"/>
      <c r="H276" t="s">
        <v>797</v>
      </c>
      <c r="J276" t="s">
        <v>797</v>
      </c>
      <c r="K276" t="s">
        <v>797</v>
      </c>
      <c r="L276" t="s">
        <v>797</v>
      </c>
      <c r="M276" s="21" t="e">
        <f>#REF!*0.12*#REF!</f>
        <v>#REF!</v>
      </c>
      <c r="O276" s="19" t="e">
        <f>#REF!*0.12*#REF!</f>
        <v>#REF!</v>
      </c>
      <c r="R276" s="21"/>
      <c r="S276" s="8"/>
    </row>
    <row r="277" spans="1:19" x14ac:dyDescent="0.25">
      <c r="A277" s="8" t="s">
        <v>41</v>
      </c>
      <c r="C277" s="8" t="s">
        <v>315</v>
      </c>
      <c r="D277" s="4" t="s">
        <v>140</v>
      </c>
      <c r="E277" t="s">
        <v>792</v>
      </c>
      <c r="G277" s="21"/>
      <c r="H277" t="s">
        <v>797</v>
      </c>
      <c r="J277" t="s">
        <v>797</v>
      </c>
      <c r="K277" t="s">
        <v>797</v>
      </c>
      <c r="L277" t="s">
        <v>797</v>
      </c>
      <c r="M277" s="21" t="e">
        <f>#REF!*0.12*#REF!</f>
        <v>#REF!</v>
      </c>
      <c r="O277" s="19" t="e">
        <f>#REF!*0.12*#REF!</f>
        <v>#REF!</v>
      </c>
      <c r="R277" s="21"/>
      <c r="S277" s="8"/>
    </row>
    <row r="278" spans="1:19" x14ac:dyDescent="0.25">
      <c r="A278" s="8" t="s">
        <v>21</v>
      </c>
      <c r="C278" s="8" t="s">
        <v>316</v>
      </c>
      <c r="D278" s="4" t="s">
        <v>140</v>
      </c>
      <c r="E278" t="s">
        <v>792</v>
      </c>
      <c r="G278" s="21"/>
      <c r="H278" t="s">
        <v>797</v>
      </c>
      <c r="J278" t="s">
        <v>797</v>
      </c>
      <c r="K278" t="s">
        <v>797</v>
      </c>
      <c r="L278" t="s">
        <v>797</v>
      </c>
      <c r="M278" s="21" t="e">
        <f>#REF!*0.12*#REF!</f>
        <v>#REF!</v>
      </c>
      <c r="O278" s="19" t="e">
        <f>#REF!*0.12*#REF!</f>
        <v>#REF!</v>
      </c>
      <c r="R278" s="21"/>
      <c r="S278" s="8"/>
    </row>
    <row r="279" spans="1:19" x14ac:dyDescent="0.25">
      <c r="A279" s="8" t="s">
        <v>41</v>
      </c>
      <c r="C279" s="8" t="s">
        <v>316</v>
      </c>
      <c r="D279" s="4" t="s">
        <v>140</v>
      </c>
      <c r="E279" t="s">
        <v>792</v>
      </c>
      <c r="G279" s="21"/>
      <c r="H279" t="s">
        <v>797</v>
      </c>
      <c r="J279" t="s">
        <v>797</v>
      </c>
      <c r="K279" t="s">
        <v>797</v>
      </c>
      <c r="L279" t="s">
        <v>797</v>
      </c>
      <c r="M279" s="21" t="e">
        <f>#REF!*0.12*#REF!</f>
        <v>#REF!</v>
      </c>
      <c r="O279" s="19" t="e">
        <f>#REF!*0.12*#REF!</f>
        <v>#REF!</v>
      </c>
      <c r="R279" s="21"/>
      <c r="S279" s="8"/>
    </row>
    <row r="280" spans="1:19" x14ac:dyDescent="0.25">
      <c r="A280" s="8" t="s">
        <v>21</v>
      </c>
      <c r="C280" s="8" t="s">
        <v>317</v>
      </c>
      <c r="D280" s="4" t="s">
        <v>140</v>
      </c>
      <c r="E280" t="s">
        <v>792</v>
      </c>
      <c r="G280" s="21"/>
      <c r="H280" t="s">
        <v>797</v>
      </c>
      <c r="J280" t="s">
        <v>797</v>
      </c>
      <c r="K280" t="s">
        <v>797</v>
      </c>
      <c r="L280" t="s">
        <v>797</v>
      </c>
      <c r="M280" s="21" t="e">
        <f>#REF!*0.12*#REF!</f>
        <v>#REF!</v>
      </c>
      <c r="O280" s="19" t="e">
        <f>#REF!*0.12*#REF!</f>
        <v>#REF!</v>
      </c>
      <c r="R280" s="21"/>
      <c r="S280" s="8"/>
    </row>
    <row r="281" spans="1:19" x14ac:dyDescent="0.25">
      <c r="A281" s="8" t="s">
        <v>41</v>
      </c>
      <c r="C281" s="8" t="s">
        <v>317</v>
      </c>
      <c r="D281" s="4" t="s">
        <v>140</v>
      </c>
      <c r="E281" t="s">
        <v>792</v>
      </c>
      <c r="G281" s="21"/>
      <c r="H281" t="s">
        <v>797</v>
      </c>
      <c r="J281" t="s">
        <v>797</v>
      </c>
      <c r="K281" t="s">
        <v>797</v>
      </c>
      <c r="L281" t="s">
        <v>797</v>
      </c>
      <c r="M281" s="21" t="e">
        <f>#REF!*0.12*#REF!</f>
        <v>#REF!</v>
      </c>
      <c r="O281" s="19" t="e">
        <f>#REF!*0.12*#REF!</f>
        <v>#REF!</v>
      </c>
      <c r="R281" s="21"/>
      <c r="S281" s="8"/>
    </row>
    <row r="282" spans="1:19" x14ac:dyDescent="0.25">
      <c r="A282" s="8" t="s">
        <v>21</v>
      </c>
      <c r="C282" s="8" t="s">
        <v>318</v>
      </c>
      <c r="D282" s="4" t="s">
        <v>160</v>
      </c>
      <c r="E282" t="s">
        <v>792</v>
      </c>
      <c r="G282" s="21"/>
      <c r="H282" t="s">
        <v>797</v>
      </c>
      <c r="J282" t="s">
        <v>797</v>
      </c>
      <c r="K282" t="s">
        <v>797</v>
      </c>
      <c r="L282" t="s">
        <v>797</v>
      </c>
      <c r="M282" s="21" t="e">
        <f>#REF!*0.12*#REF!</f>
        <v>#REF!</v>
      </c>
      <c r="O282" s="19" t="e">
        <f>#REF!*0.12*#REF!</f>
        <v>#REF!</v>
      </c>
      <c r="R282" s="21"/>
      <c r="S282" s="8"/>
    </row>
    <row r="283" spans="1:19" x14ac:dyDescent="0.25">
      <c r="A283" s="8" t="s">
        <v>41</v>
      </c>
      <c r="C283" s="8" t="s">
        <v>318</v>
      </c>
      <c r="D283" s="4" t="s">
        <v>160</v>
      </c>
      <c r="E283" t="s">
        <v>792</v>
      </c>
      <c r="G283" s="21"/>
      <c r="H283" t="s">
        <v>797</v>
      </c>
      <c r="J283" t="s">
        <v>797</v>
      </c>
      <c r="K283" t="s">
        <v>797</v>
      </c>
      <c r="L283" t="s">
        <v>797</v>
      </c>
      <c r="M283" s="21" t="e">
        <f>#REF!*0.12*#REF!</f>
        <v>#REF!</v>
      </c>
      <c r="O283" s="19" t="e">
        <f>#REF!*0.12*#REF!</f>
        <v>#REF!</v>
      </c>
      <c r="R283" s="21"/>
      <c r="S283" s="8"/>
    </row>
    <row r="284" spans="1:19" x14ac:dyDescent="0.25">
      <c r="A284" s="8" t="s">
        <v>21</v>
      </c>
      <c r="C284" s="8" t="s">
        <v>319</v>
      </c>
      <c r="D284" s="4" t="s">
        <v>143</v>
      </c>
      <c r="E284" t="s">
        <v>792</v>
      </c>
      <c r="G284" s="21"/>
      <c r="H284" t="s">
        <v>797</v>
      </c>
      <c r="J284" t="s">
        <v>797</v>
      </c>
      <c r="K284" t="s">
        <v>797</v>
      </c>
      <c r="L284" t="s">
        <v>797</v>
      </c>
      <c r="M284" s="21" t="e">
        <f>#REF!*0.12*#REF!</f>
        <v>#REF!</v>
      </c>
      <c r="O284" s="19" t="e">
        <f>#REF!*0.12*#REF!</f>
        <v>#REF!</v>
      </c>
      <c r="R284" s="21"/>
      <c r="S284" s="8"/>
    </row>
    <row r="285" spans="1:19" x14ac:dyDescent="0.25">
      <c r="A285" s="8" t="s">
        <v>41</v>
      </c>
      <c r="C285" s="8" t="s">
        <v>319</v>
      </c>
      <c r="D285" s="4" t="s">
        <v>143</v>
      </c>
      <c r="E285" t="s">
        <v>792</v>
      </c>
      <c r="G285" s="21"/>
      <c r="H285" t="s">
        <v>797</v>
      </c>
      <c r="J285" t="s">
        <v>797</v>
      </c>
      <c r="K285" t="s">
        <v>797</v>
      </c>
      <c r="L285" t="s">
        <v>797</v>
      </c>
      <c r="M285" s="21" t="e">
        <f>#REF!*0.12*#REF!</f>
        <v>#REF!</v>
      </c>
      <c r="O285" s="19" t="e">
        <f>#REF!*0.12*#REF!</f>
        <v>#REF!</v>
      </c>
      <c r="R285" s="21"/>
      <c r="S285" s="8"/>
    </row>
    <row r="286" spans="1:19" x14ac:dyDescent="0.25">
      <c r="A286" s="8" t="s">
        <v>21</v>
      </c>
      <c r="C286" s="8" t="s">
        <v>320</v>
      </c>
      <c r="D286" s="4" t="s">
        <v>119</v>
      </c>
      <c r="E286" t="s">
        <v>790</v>
      </c>
      <c r="G286" s="21" t="e">
        <f>#REF!*#REF!</f>
        <v>#REF!</v>
      </c>
      <c r="K286" t="s">
        <v>797</v>
      </c>
      <c r="M286" s="21" t="e">
        <f>#REF!*0.12*#REF!</f>
        <v>#REF!</v>
      </c>
      <c r="O286" s="19" t="e">
        <f>#REF!*0.12*#REF!</f>
        <v>#REF!</v>
      </c>
      <c r="R286" s="21" t="e">
        <f>#REF!*#REF!</f>
        <v>#REF!</v>
      </c>
      <c r="S286" s="8"/>
    </row>
    <row r="287" spans="1:19" x14ac:dyDescent="0.25">
      <c r="A287" s="8" t="s">
        <v>41</v>
      </c>
      <c r="C287" s="8" t="s">
        <v>320</v>
      </c>
      <c r="D287" s="4" t="s">
        <v>119</v>
      </c>
      <c r="E287" t="s">
        <v>790</v>
      </c>
      <c r="G287" s="21" t="e">
        <f>#REF!*#REF!</f>
        <v>#REF!</v>
      </c>
      <c r="K287" t="s">
        <v>797</v>
      </c>
      <c r="M287" s="21" t="e">
        <f>#REF!*0.12*#REF!</f>
        <v>#REF!</v>
      </c>
      <c r="O287" s="19" t="e">
        <f>#REF!*0.12*#REF!</f>
        <v>#REF!</v>
      </c>
      <c r="R287" s="21" t="e">
        <f>#REF!*#REF!</f>
        <v>#REF!</v>
      </c>
      <c r="S287" s="8"/>
    </row>
    <row r="288" spans="1:19" x14ac:dyDescent="0.25">
      <c r="A288" s="8" t="s">
        <v>41</v>
      </c>
      <c r="C288" s="8" t="s">
        <v>321</v>
      </c>
      <c r="D288" s="4" t="s">
        <v>122</v>
      </c>
      <c r="E288" t="s">
        <v>788</v>
      </c>
      <c r="G288" s="21" t="e">
        <f>#REF!*#REF!</f>
        <v>#REF!</v>
      </c>
      <c r="H288" t="s">
        <v>797</v>
      </c>
      <c r="J288" t="s">
        <v>797</v>
      </c>
      <c r="K288" t="s">
        <v>797</v>
      </c>
      <c r="L288" t="s">
        <v>797</v>
      </c>
      <c r="M288" s="21" t="e">
        <f>#REF!*0.12*#REF!</f>
        <v>#REF!</v>
      </c>
      <c r="O288" s="19" t="e">
        <f>#REF!*0.12*#REF!</f>
        <v>#REF!</v>
      </c>
      <c r="R288" s="21" t="e">
        <f>#REF!*#REF!</f>
        <v>#REF!</v>
      </c>
      <c r="S288" s="8"/>
    </row>
    <row r="289" spans="1:19" x14ac:dyDescent="0.25">
      <c r="A289" s="8" t="s">
        <v>41</v>
      </c>
      <c r="C289" s="8" t="s">
        <v>322</v>
      </c>
      <c r="D289" s="4" t="s">
        <v>119</v>
      </c>
      <c r="E289" t="s">
        <v>790</v>
      </c>
      <c r="G289" s="21" t="e">
        <f>#REF!*#REF!</f>
        <v>#REF!</v>
      </c>
      <c r="K289" t="s">
        <v>797</v>
      </c>
      <c r="M289" s="21" t="e">
        <f>#REF!*0.12*#REF!</f>
        <v>#REF!</v>
      </c>
      <c r="O289" s="19" t="e">
        <f>#REF!*0.12*#REF!</f>
        <v>#REF!</v>
      </c>
      <c r="R289" s="21" t="e">
        <f>#REF!*#REF!</f>
        <v>#REF!</v>
      </c>
      <c r="S289" s="8"/>
    </row>
    <row r="290" spans="1:19" x14ac:dyDescent="0.25">
      <c r="A290" s="8" t="s">
        <v>41</v>
      </c>
      <c r="C290" s="8" t="s">
        <v>323</v>
      </c>
      <c r="D290" s="4" t="s">
        <v>122</v>
      </c>
      <c r="E290" t="s">
        <v>788</v>
      </c>
      <c r="G290" s="21" t="e">
        <f>#REF!*#REF!</f>
        <v>#REF!</v>
      </c>
      <c r="H290" t="s">
        <v>797</v>
      </c>
      <c r="J290" t="s">
        <v>797</v>
      </c>
      <c r="K290" t="s">
        <v>797</v>
      </c>
      <c r="L290" t="s">
        <v>797</v>
      </c>
      <c r="M290" s="21" t="e">
        <f>#REF!*0.12*#REF!</f>
        <v>#REF!</v>
      </c>
      <c r="O290" s="19" t="e">
        <f>#REF!*0.12*#REF!</f>
        <v>#REF!</v>
      </c>
      <c r="R290" s="21" t="e">
        <f>#REF!*#REF!</f>
        <v>#REF!</v>
      </c>
      <c r="S290" s="8"/>
    </row>
    <row r="291" spans="1:19" x14ac:dyDescent="0.25">
      <c r="A291" s="8" t="s">
        <v>40</v>
      </c>
      <c r="C291" s="8" t="s">
        <v>324</v>
      </c>
      <c r="D291" s="4" t="s">
        <v>285</v>
      </c>
      <c r="E291" t="s">
        <v>788</v>
      </c>
      <c r="G291" s="21" t="e">
        <f>#REF!*#REF!</f>
        <v>#REF!</v>
      </c>
      <c r="H291" t="s">
        <v>797</v>
      </c>
      <c r="J291" t="s">
        <v>797</v>
      </c>
      <c r="K291" t="s">
        <v>797</v>
      </c>
      <c r="L291" t="s">
        <v>797</v>
      </c>
      <c r="M291" s="21" t="e">
        <f>#REF!*0.12*#REF!</f>
        <v>#REF!</v>
      </c>
      <c r="O291" s="19" t="e">
        <f>#REF!*0.12*#REF!</f>
        <v>#REF!</v>
      </c>
      <c r="R291" s="21" t="e">
        <f>#REF!*#REF!</f>
        <v>#REF!</v>
      </c>
      <c r="S291" s="8"/>
    </row>
    <row r="292" spans="1:19" x14ac:dyDescent="0.25">
      <c r="A292" s="8" t="s">
        <v>41</v>
      </c>
      <c r="C292" s="8" t="s">
        <v>325</v>
      </c>
      <c r="D292" s="4" t="s">
        <v>119</v>
      </c>
      <c r="E292" t="s">
        <v>790</v>
      </c>
      <c r="G292" s="21" t="e">
        <f>#REF!*#REF!</f>
        <v>#REF!</v>
      </c>
      <c r="K292" t="s">
        <v>797</v>
      </c>
      <c r="M292" s="21" t="e">
        <f>#REF!*0.12*#REF!</f>
        <v>#REF!</v>
      </c>
      <c r="O292" s="19" t="e">
        <f>#REF!*0.12*#REF!</f>
        <v>#REF!</v>
      </c>
      <c r="R292" s="21" t="e">
        <f>#REF!*#REF!</f>
        <v>#REF!</v>
      </c>
      <c r="S292" s="8"/>
    </row>
    <row r="293" spans="1:19" x14ac:dyDescent="0.25">
      <c r="A293" s="8" t="s">
        <v>41</v>
      </c>
      <c r="C293" s="8" t="s">
        <v>326</v>
      </c>
      <c r="D293" s="4" t="s">
        <v>137</v>
      </c>
      <c r="E293" t="s">
        <v>791</v>
      </c>
      <c r="G293" s="21" t="e">
        <f>#REF!*#REF!</f>
        <v>#REF!</v>
      </c>
      <c r="L293" t="s">
        <v>797</v>
      </c>
      <c r="M293" s="21" t="e">
        <f>#REF!*0.12*#REF!</f>
        <v>#REF!</v>
      </c>
      <c r="O293" s="19" t="e">
        <f>#REF!*0.12*#REF!</f>
        <v>#REF!</v>
      </c>
      <c r="R293" s="21" t="e">
        <f>#REF!*#REF!</f>
        <v>#REF!</v>
      </c>
      <c r="S293" s="8"/>
    </row>
    <row r="294" spans="1:19" x14ac:dyDescent="0.25">
      <c r="A294" s="8" t="s">
        <v>41</v>
      </c>
      <c r="C294" s="8" t="s">
        <v>327</v>
      </c>
      <c r="D294" s="4" t="s">
        <v>137</v>
      </c>
      <c r="E294" t="s">
        <v>791</v>
      </c>
      <c r="G294" s="21" t="e">
        <f>#REF!*#REF!</f>
        <v>#REF!</v>
      </c>
      <c r="L294" t="s">
        <v>797</v>
      </c>
      <c r="M294" s="21" t="e">
        <f>#REF!*0.12*#REF!</f>
        <v>#REF!</v>
      </c>
      <c r="O294" s="19" t="e">
        <f>#REF!*0.12*#REF!</f>
        <v>#REF!</v>
      </c>
      <c r="R294" s="21" t="e">
        <f>#REF!*#REF!</f>
        <v>#REF!</v>
      </c>
      <c r="S294" s="8"/>
    </row>
    <row r="295" spans="1:19" x14ac:dyDescent="0.25">
      <c r="A295" s="8" t="s">
        <v>41</v>
      </c>
      <c r="C295" s="8" t="s">
        <v>328</v>
      </c>
      <c r="D295" s="4" t="s">
        <v>137</v>
      </c>
      <c r="E295" t="s">
        <v>791</v>
      </c>
      <c r="G295" s="21" t="e">
        <f>#REF!*#REF!</f>
        <v>#REF!</v>
      </c>
      <c r="L295" t="s">
        <v>797</v>
      </c>
      <c r="M295" s="21" t="e">
        <f>#REF!*0.12*#REF!</f>
        <v>#REF!</v>
      </c>
      <c r="O295" s="19" t="e">
        <f>#REF!*0.12*#REF!</f>
        <v>#REF!</v>
      </c>
      <c r="R295" s="21" t="e">
        <f>#REF!*#REF!</f>
        <v>#REF!</v>
      </c>
      <c r="S295" s="8"/>
    </row>
    <row r="296" spans="1:19" x14ac:dyDescent="0.25">
      <c r="A296" s="8" t="s">
        <v>41</v>
      </c>
      <c r="C296" s="8" t="s">
        <v>329</v>
      </c>
      <c r="D296" s="4" t="s">
        <v>126</v>
      </c>
      <c r="E296" t="s">
        <v>789</v>
      </c>
      <c r="G296" s="21" t="e">
        <f>#REF!*#REF!</f>
        <v>#REF!</v>
      </c>
      <c r="J296" t="s">
        <v>797</v>
      </c>
      <c r="L296" t="s">
        <v>797</v>
      </c>
      <c r="M296" s="21" t="e">
        <f>#REF!*0.12*#REF!</f>
        <v>#REF!</v>
      </c>
      <c r="O296" s="19" t="e">
        <f>#REF!*0.12*#REF!</f>
        <v>#REF!</v>
      </c>
      <c r="R296" s="21" t="e">
        <f>#REF!*#REF!</f>
        <v>#REF!</v>
      </c>
      <c r="S296" s="8"/>
    </row>
    <row r="297" spans="1:19" x14ac:dyDescent="0.25">
      <c r="A297" s="8" t="s">
        <v>41</v>
      </c>
      <c r="C297" s="8" t="s">
        <v>330</v>
      </c>
      <c r="D297" s="4" t="s">
        <v>126</v>
      </c>
      <c r="E297" t="s">
        <v>789</v>
      </c>
      <c r="G297" s="21" t="e">
        <f>#REF!*#REF!</f>
        <v>#REF!</v>
      </c>
      <c r="J297" t="s">
        <v>797</v>
      </c>
      <c r="L297" t="s">
        <v>797</v>
      </c>
      <c r="M297" s="21" t="e">
        <f>#REF!*0.12*#REF!</f>
        <v>#REF!</v>
      </c>
      <c r="O297" s="19" t="e">
        <f>#REF!*0.12*#REF!</f>
        <v>#REF!</v>
      </c>
      <c r="R297" s="21" t="e">
        <f>#REF!*#REF!</f>
        <v>#REF!</v>
      </c>
      <c r="S297" s="8"/>
    </row>
    <row r="298" spans="1:19" x14ac:dyDescent="0.25">
      <c r="A298" s="8" t="s">
        <v>30</v>
      </c>
      <c r="C298" s="12" t="s">
        <v>331</v>
      </c>
      <c r="D298" s="4" t="s">
        <v>140</v>
      </c>
      <c r="E298" t="s">
        <v>792</v>
      </c>
      <c r="G298" s="21"/>
      <c r="H298" t="s">
        <v>797</v>
      </c>
      <c r="J298" t="s">
        <v>797</v>
      </c>
      <c r="K298" t="s">
        <v>797</v>
      </c>
      <c r="L298" t="s">
        <v>797</v>
      </c>
      <c r="M298" s="21" t="e">
        <f>#REF!*0.12*#REF!</f>
        <v>#REF!</v>
      </c>
      <c r="O298" s="19" t="e">
        <f>#REF!*0.12*#REF!</f>
        <v>#REF!</v>
      </c>
      <c r="R298" s="21"/>
      <c r="S298" s="8"/>
    </row>
    <row r="299" spans="1:19" x14ac:dyDescent="0.25">
      <c r="A299" s="8" t="s">
        <v>30</v>
      </c>
      <c r="C299" s="12" t="s">
        <v>332</v>
      </c>
      <c r="D299" s="4" t="s">
        <v>140</v>
      </c>
      <c r="E299" t="s">
        <v>792</v>
      </c>
      <c r="G299" s="21"/>
      <c r="H299" t="s">
        <v>797</v>
      </c>
      <c r="J299" t="s">
        <v>797</v>
      </c>
      <c r="K299" t="s">
        <v>797</v>
      </c>
      <c r="L299" t="s">
        <v>797</v>
      </c>
      <c r="M299" s="21" t="e">
        <f>#REF!*0.12*#REF!</f>
        <v>#REF!</v>
      </c>
      <c r="O299" s="19" t="e">
        <f>#REF!*0.12*#REF!</f>
        <v>#REF!</v>
      </c>
      <c r="R299" s="21"/>
      <c r="S299" s="8"/>
    </row>
    <row r="300" spans="1:19" x14ac:dyDescent="0.25">
      <c r="A300" s="8" t="s">
        <v>33</v>
      </c>
      <c r="C300" s="8" t="s">
        <v>333</v>
      </c>
      <c r="D300" s="4" t="s">
        <v>5</v>
      </c>
      <c r="E300" t="s">
        <v>791</v>
      </c>
      <c r="G300" s="21" t="e">
        <f>#REF!*#REF!</f>
        <v>#REF!</v>
      </c>
      <c r="L300" t="s">
        <v>797</v>
      </c>
      <c r="M300" s="21" t="e">
        <f>#REF!*0.12*#REF!</f>
        <v>#REF!</v>
      </c>
      <c r="O300" s="19" t="e">
        <f>#REF!*0.12*#REF!</f>
        <v>#REF!</v>
      </c>
      <c r="R300" s="21" t="e">
        <f>#REF!*#REF!</f>
        <v>#REF!</v>
      </c>
      <c r="S300" s="8"/>
    </row>
    <row r="301" spans="1:19" x14ac:dyDescent="0.25">
      <c r="A301" s="8" t="s">
        <v>41</v>
      </c>
      <c r="C301" s="8" t="s">
        <v>334</v>
      </c>
      <c r="D301" s="4" t="s">
        <v>137</v>
      </c>
      <c r="E301" t="s">
        <v>791</v>
      </c>
      <c r="G301" s="21" t="e">
        <f>#REF!*#REF!</f>
        <v>#REF!</v>
      </c>
      <c r="L301" t="s">
        <v>797</v>
      </c>
      <c r="M301" s="21" t="e">
        <f>#REF!*0.12*#REF!</f>
        <v>#REF!</v>
      </c>
      <c r="O301" s="19" t="e">
        <f>#REF!*0.12*#REF!</f>
        <v>#REF!</v>
      </c>
      <c r="R301" s="21" t="e">
        <f>#REF!*#REF!</f>
        <v>#REF!</v>
      </c>
      <c r="S301" s="8"/>
    </row>
    <row r="302" spans="1:19" x14ac:dyDescent="0.25">
      <c r="A302" s="8" t="s">
        <v>39</v>
      </c>
      <c r="C302" s="8" t="s">
        <v>335</v>
      </c>
      <c r="D302" s="4" t="s">
        <v>336</v>
      </c>
      <c r="E302" t="s">
        <v>791</v>
      </c>
      <c r="G302" s="21" t="e">
        <f>#REF!*#REF!</f>
        <v>#REF!</v>
      </c>
      <c r="L302" t="s">
        <v>797</v>
      </c>
      <c r="M302" s="21" t="e">
        <f>#REF!*0.12*#REF!</f>
        <v>#REF!</v>
      </c>
      <c r="O302" s="19" t="e">
        <f>#REF!*0.12*#REF!</f>
        <v>#REF!</v>
      </c>
      <c r="R302" s="21" t="e">
        <f>#REF!*#REF!</f>
        <v>#REF!</v>
      </c>
      <c r="S302" s="8"/>
    </row>
    <row r="303" spans="1:19" x14ac:dyDescent="0.25">
      <c r="A303" s="10" t="s">
        <v>42</v>
      </c>
      <c r="C303" s="10" t="s">
        <v>337</v>
      </c>
      <c r="D303" s="6" t="s">
        <v>119</v>
      </c>
      <c r="E303" t="s">
        <v>790</v>
      </c>
      <c r="G303" s="21" t="e">
        <f>#REF!*#REF!</f>
        <v>#REF!</v>
      </c>
      <c r="K303" t="s">
        <v>797</v>
      </c>
      <c r="M303" s="21" t="e">
        <f>#REF!*0.12*#REF!</f>
        <v>#REF!</v>
      </c>
      <c r="O303" s="19" t="e">
        <f>#REF!*0.12*#REF!</f>
        <v>#REF!</v>
      </c>
      <c r="R303" s="21" t="e">
        <f>#REF!*#REF!</f>
        <v>#REF!</v>
      </c>
      <c r="S303" s="10"/>
    </row>
    <row r="304" spans="1:19" x14ac:dyDescent="0.25">
      <c r="A304" s="8" t="s">
        <v>42</v>
      </c>
      <c r="C304" s="8" t="s">
        <v>338</v>
      </c>
      <c r="D304" s="4" t="s">
        <v>119</v>
      </c>
      <c r="E304" t="s">
        <v>790</v>
      </c>
      <c r="G304" s="21" t="e">
        <f>#REF!*#REF!</f>
        <v>#REF!</v>
      </c>
      <c r="K304" t="s">
        <v>797</v>
      </c>
      <c r="M304" s="21" t="e">
        <f>#REF!*0.12*#REF!</f>
        <v>#REF!</v>
      </c>
      <c r="O304" s="19" t="e">
        <f>#REF!*0.12*#REF!</f>
        <v>#REF!</v>
      </c>
      <c r="R304" s="21" t="e">
        <f>#REF!*#REF!</f>
        <v>#REF!</v>
      </c>
      <c r="S304" s="8"/>
    </row>
    <row r="305" spans="1:19" x14ac:dyDescent="0.25">
      <c r="A305" s="8" t="s">
        <v>42</v>
      </c>
      <c r="C305" s="8" t="s">
        <v>339</v>
      </c>
      <c r="D305" s="4" t="s">
        <v>126</v>
      </c>
      <c r="E305" t="s">
        <v>789</v>
      </c>
      <c r="G305" s="21" t="e">
        <f>#REF!*#REF!</f>
        <v>#REF!</v>
      </c>
      <c r="J305" t="s">
        <v>797</v>
      </c>
      <c r="L305" t="s">
        <v>797</v>
      </c>
      <c r="M305" s="21" t="e">
        <f>#REF!*0.12*#REF!</f>
        <v>#REF!</v>
      </c>
      <c r="O305" s="19" t="e">
        <f>#REF!*0.12*#REF!</f>
        <v>#REF!</v>
      </c>
      <c r="R305" s="21" t="e">
        <f>#REF!*#REF!</f>
        <v>#REF!</v>
      </c>
      <c r="S305" s="8"/>
    </row>
    <row r="306" spans="1:19" x14ac:dyDescent="0.25">
      <c r="A306" s="10" t="s">
        <v>42</v>
      </c>
      <c r="C306" s="10" t="s">
        <v>340</v>
      </c>
      <c r="D306" s="6" t="s">
        <v>178</v>
      </c>
      <c r="E306" t="s">
        <v>788</v>
      </c>
      <c r="G306" s="21" t="e">
        <f>#REF!*#REF!</f>
        <v>#REF!</v>
      </c>
      <c r="H306" t="s">
        <v>797</v>
      </c>
      <c r="J306" t="s">
        <v>797</v>
      </c>
      <c r="K306" t="s">
        <v>797</v>
      </c>
      <c r="L306" t="s">
        <v>797</v>
      </c>
      <c r="M306" s="21" t="e">
        <f>#REF!*0.12*#REF!</f>
        <v>#REF!</v>
      </c>
      <c r="O306" s="19" t="e">
        <f>#REF!*0.12*#REF!</f>
        <v>#REF!</v>
      </c>
      <c r="R306" s="21" t="e">
        <f>#REF!*#REF!</f>
        <v>#REF!</v>
      </c>
      <c r="S306" s="10"/>
    </row>
    <row r="307" spans="1:19" x14ac:dyDescent="0.25">
      <c r="A307" s="8" t="s">
        <v>42</v>
      </c>
      <c r="C307" s="8" t="s">
        <v>341</v>
      </c>
      <c r="D307" s="4" t="s">
        <v>126</v>
      </c>
      <c r="E307" t="s">
        <v>789</v>
      </c>
      <c r="G307" s="21" t="e">
        <f>#REF!*#REF!</f>
        <v>#REF!</v>
      </c>
      <c r="J307" t="s">
        <v>797</v>
      </c>
      <c r="L307" t="s">
        <v>797</v>
      </c>
      <c r="M307" s="21" t="e">
        <f>#REF!*0.12*#REF!</f>
        <v>#REF!</v>
      </c>
      <c r="O307" s="19" t="e">
        <f>#REF!*0.12*#REF!</f>
        <v>#REF!</v>
      </c>
      <c r="R307" s="21" t="e">
        <f>#REF!*#REF!</f>
        <v>#REF!</v>
      </c>
      <c r="S307" s="8"/>
    </row>
    <row r="308" spans="1:19" x14ac:dyDescent="0.25">
      <c r="A308" s="8" t="s">
        <v>41</v>
      </c>
      <c r="C308" s="8" t="s">
        <v>342</v>
      </c>
      <c r="D308" s="4" t="s">
        <v>178</v>
      </c>
      <c r="E308" t="s">
        <v>788</v>
      </c>
      <c r="G308" s="21" t="e">
        <f>#REF!*#REF!</f>
        <v>#REF!</v>
      </c>
      <c r="H308" t="s">
        <v>797</v>
      </c>
      <c r="J308" t="s">
        <v>797</v>
      </c>
      <c r="K308" t="s">
        <v>797</v>
      </c>
      <c r="L308" t="s">
        <v>797</v>
      </c>
      <c r="M308" s="21" t="e">
        <f>#REF!*0.12*#REF!</f>
        <v>#REF!</v>
      </c>
      <c r="O308" s="19" t="e">
        <f>#REF!*0.12*#REF!</f>
        <v>#REF!</v>
      </c>
      <c r="R308" s="21" t="e">
        <f>#REF!*#REF!</f>
        <v>#REF!</v>
      </c>
      <c r="S308" s="8"/>
    </row>
    <row r="309" spans="1:19" x14ac:dyDescent="0.25">
      <c r="A309" s="8" t="s">
        <v>28</v>
      </c>
      <c r="C309" s="12" t="s">
        <v>343</v>
      </c>
      <c r="D309" s="4" t="s">
        <v>260</v>
      </c>
      <c r="E309" t="s">
        <v>792</v>
      </c>
      <c r="G309" s="21"/>
      <c r="H309" t="s">
        <v>797</v>
      </c>
      <c r="J309" t="s">
        <v>797</v>
      </c>
      <c r="K309" t="s">
        <v>797</v>
      </c>
      <c r="L309" t="s">
        <v>797</v>
      </c>
      <c r="M309" s="21" t="e">
        <f>#REF!*0.12*#REF!</f>
        <v>#REF!</v>
      </c>
      <c r="O309" s="19" t="e">
        <f>#REF!*0.12*#REF!</f>
        <v>#REF!</v>
      </c>
      <c r="R309" s="21"/>
      <c r="S309" s="8"/>
    </row>
    <row r="310" spans="1:19" x14ac:dyDescent="0.25">
      <c r="A310" s="8" t="s">
        <v>42</v>
      </c>
      <c r="C310" s="8" t="s">
        <v>344</v>
      </c>
      <c r="D310" s="4" t="s">
        <v>160</v>
      </c>
      <c r="E310" t="s">
        <v>792</v>
      </c>
      <c r="G310" s="21"/>
      <c r="H310" t="s">
        <v>797</v>
      </c>
      <c r="J310" t="s">
        <v>797</v>
      </c>
      <c r="K310" t="s">
        <v>797</v>
      </c>
      <c r="L310" t="s">
        <v>797</v>
      </c>
      <c r="M310" s="21" t="e">
        <f>#REF!*0.12*#REF!</f>
        <v>#REF!</v>
      </c>
      <c r="O310" s="19" t="e">
        <f>#REF!*0.12*#REF!</f>
        <v>#REF!</v>
      </c>
      <c r="R310" s="21"/>
      <c r="S310" s="8"/>
    </row>
    <row r="311" spans="1:19" x14ac:dyDescent="0.25">
      <c r="A311" s="8" t="s">
        <v>28</v>
      </c>
      <c r="C311" s="12" t="s">
        <v>345</v>
      </c>
      <c r="D311" s="4" t="s">
        <v>140</v>
      </c>
      <c r="E311" t="s">
        <v>792</v>
      </c>
      <c r="G311" s="21"/>
      <c r="H311" t="s">
        <v>797</v>
      </c>
      <c r="J311" t="s">
        <v>797</v>
      </c>
      <c r="K311" t="s">
        <v>797</v>
      </c>
      <c r="L311" t="s">
        <v>797</v>
      </c>
      <c r="M311" s="21" t="e">
        <f>#REF!*0.12*#REF!</f>
        <v>#REF!</v>
      </c>
      <c r="O311" s="19" t="e">
        <f>#REF!*0.12*#REF!</f>
        <v>#REF!</v>
      </c>
      <c r="R311" s="21"/>
      <c r="S311" s="8"/>
    </row>
    <row r="312" spans="1:19" x14ac:dyDescent="0.25">
      <c r="A312" s="8" t="s">
        <v>26</v>
      </c>
      <c r="C312" s="8" t="s">
        <v>346</v>
      </c>
      <c r="D312" s="4" t="s">
        <v>271</v>
      </c>
      <c r="E312" t="s">
        <v>789</v>
      </c>
      <c r="G312" s="21" t="e">
        <f>#REF!*#REF!</f>
        <v>#REF!</v>
      </c>
      <c r="J312" t="s">
        <v>797</v>
      </c>
      <c r="L312" t="s">
        <v>797</v>
      </c>
      <c r="M312" s="21" t="e">
        <f>#REF!*0.12*#REF!</f>
        <v>#REF!</v>
      </c>
      <c r="O312" s="19" t="e">
        <f>#REF!*0.12*#REF!</f>
        <v>#REF!</v>
      </c>
      <c r="R312" s="21" t="e">
        <f>#REF!*#REF!</f>
        <v>#REF!</v>
      </c>
      <c r="S312" s="8"/>
    </row>
    <row r="313" spans="1:19" x14ac:dyDescent="0.25">
      <c r="A313" s="8" t="s">
        <v>41</v>
      </c>
      <c r="C313" s="8" t="s">
        <v>347</v>
      </c>
      <c r="D313" s="4" t="s">
        <v>348</v>
      </c>
      <c r="E313" t="s">
        <v>791</v>
      </c>
      <c r="G313" s="21" t="e">
        <f>#REF!*#REF!</f>
        <v>#REF!</v>
      </c>
      <c r="L313" t="s">
        <v>797</v>
      </c>
      <c r="M313" s="21" t="e">
        <f>#REF!*0.12*#REF!</f>
        <v>#REF!</v>
      </c>
      <c r="O313" s="19" t="e">
        <f>#REF!*0.12*#REF!</f>
        <v>#REF!</v>
      </c>
      <c r="R313" s="21" t="e">
        <f>#REF!*#REF!</f>
        <v>#REF!</v>
      </c>
      <c r="S313" s="8"/>
    </row>
    <row r="314" spans="1:19" x14ac:dyDescent="0.25">
      <c r="A314" s="8" t="s">
        <v>26</v>
      </c>
      <c r="C314" s="8" t="s">
        <v>349</v>
      </c>
      <c r="D314" s="4" t="s">
        <v>147</v>
      </c>
      <c r="E314" t="s">
        <v>789</v>
      </c>
      <c r="G314" s="21" t="e">
        <f>#REF!*#REF!</f>
        <v>#REF!</v>
      </c>
      <c r="J314" t="s">
        <v>797</v>
      </c>
      <c r="L314" t="s">
        <v>797</v>
      </c>
      <c r="M314" s="21" t="e">
        <f>#REF!*0.12*#REF!</f>
        <v>#REF!</v>
      </c>
      <c r="O314" s="19" t="e">
        <f>#REF!*0.12*#REF!</f>
        <v>#REF!</v>
      </c>
      <c r="R314" s="21" t="e">
        <f>#REF!*#REF!</f>
        <v>#REF!</v>
      </c>
      <c r="S314" s="8"/>
    </row>
    <row r="315" spans="1:19" x14ac:dyDescent="0.25">
      <c r="A315" s="8" t="s">
        <v>41</v>
      </c>
      <c r="C315" s="8" t="s">
        <v>350</v>
      </c>
      <c r="D315" s="4" t="s">
        <v>137</v>
      </c>
      <c r="E315" t="s">
        <v>791</v>
      </c>
      <c r="G315" s="21" t="e">
        <f>#REF!*#REF!</f>
        <v>#REF!</v>
      </c>
      <c r="L315" t="s">
        <v>797</v>
      </c>
      <c r="M315" s="21" t="e">
        <f>#REF!*0.12*#REF!</f>
        <v>#REF!</v>
      </c>
      <c r="O315" s="19" t="e">
        <f>#REF!*0.12*#REF!</f>
        <v>#REF!</v>
      </c>
      <c r="R315" s="21" t="e">
        <f>#REF!*#REF!</f>
        <v>#REF!</v>
      </c>
      <c r="S315" s="8"/>
    </row>
    <row r="316" spans="1:19" x14ac:dyDescent="0.25">
      <c r="A316" s="8" t="s">
        <v>41</v>
      </c>
      <c r="C316" s="8" t="s">
        <v>351</v>
      </c>
      <c r="D316" s="4" t="s">
        <v>137</v>
      </c>
      <c r="E316" t="s">
        <v>791</v>
      </c>
      <c r="G316" s="21" t="e">
        <f>#REF!*#REF!</f>
        <v>#REF!</v>
      </c>
      <c r="L316" t="s">
        <v>797</v>
      </c>
      <c r="M316" s="21" t="e">
        <f>#REF!*0.12*#REF!</f>
        <v>#REF!</v>
      </c>
      <c r="O316" s="19" t="e">
        <f>#REF!*0.12*#REF!</f>
        <v>#REF!</v>
      </c>
      <c r="R316" s="21" t="e">
        <f>#REF!*#REF!</f>
        <v>#REF!</v>
      </c>
      <c r="S316" s="8"/>
    </row>
    <row r="317" spans="1:19" x14ac:dyDescent="0.25">
      <c r="A317" s="8" t="s">
        <v>42</v>
      </c>
      <c r="C317" s="8" t="s">
        <v>352</v>
      </c>
      <c r="D317" s="4" t="s">
        <v>160</v>
      </c>
      <c r="E317" t="s">
        <v>792</v>
      </c>
      <c r="G317" s="21"/>
      <c r="H317" t="s">
        <v>797</v>
      </c>
      <c r="J317" t="s">
        <v>797</v>
      </c>
      <c r="K317" t="s">
        <v>797</v>
      </c>
      <c r="L317" t="s">
        <v>797</v>
      </c>
      <c r="M317" s="21" t="e">
        <f>#REF!*0.12*#REF!</f>
        <v>#REF!</v>
      </c>
      <c r="O317" s="19" t="e">
        <f>#REF!*0.12*#REF!</f>
        <v>#REF!</v>
      </c>
      <c r="R317" s="21"/>
      <c r="S317" s="8"/>
    </row>
    <row r="318" spans="1:19" x14ac:dyDescent="0.25">
      <c r="A318" s="8" t="s">
        <v>24</v>
      </c>
      <c r="C318" s="8" t="s">
        <v>353</v>
      </c>
      <c r="D318" s="4" t="s">
        <v>124</v>
      </c>
      <c r="E318" t="s">
        <v>788</v>
      </c>
      <c r="G318" s="21" t="e">
        <f>#REF!*#REF!</f>
        <v>#REF!</v>
      </c>
      <c r="H318" t="s">
        <v>797</v>
      </c>
      <c r="J318" t="s">
        <v>797</v>
      </c>
      <c r="K318" t="s">
        <v>797</v>
      </c>
      <c r="L318" t="s">
        <v>797</v>
      </c>
      <c r="M318" s="21" t="e">
        <f>#REF!*0.12*#REF!</f>
        <v>#REF!</v>
      </c>
      <c r="O318" s="19" t="e">
        <f>#REF!*0.12*#REF!</f>
        <v>#REF!</v>
      </c>
      <c r="R318" s="21" t="e">
        <f>#REF!*#REF!</f>
        <v>#REF!</v>
      </c>
      <c r="S318" s="8"/>
    </row>
    <row r="319" spans="1:19" x14ac:dyDescent="0.25">
      <c r="A319" s="8" t="s">
        <v>26</v>
      </c>
      <c r="C319" s="9">
        <v>147</v>
      </c>
      <c r="D319" s="5" t="s">
        <v>354</v>
      </c>
      <c r="E319" t="s">
        <v>789</v>
      </c>
      <c r="G319" s="21" t="e">
        <f>#REF!*#REF!</f>
        <v>#REF!</v>
      </c>
      <c r="J319" t="s">
        <v>797</v>
      </c>
      <c r="L319" t="s">
        <v>797</v>
      </c>
      <c r="M319" s="21" t="e">
        <f>#REF!*0.12*#REF!</f>
        <v>#REF!</v>
      </c>
      <c r="O319" s="19" t="e">
        <f>#REF!*0.12*#REF!</f>
        <v>#REF!</v>
      </c>
      <c r="R319" s="21" t="e">
        <f>#REF!*#REF!</f>
        <v>#REF!</v>
      </c>
      <c r="S319" s="8"/>
    </row>
    <row r="320" spans="1:19" x14ac:dyDescent="0.25">
      <c r="A320" s="8" t="s">
        <v>41</v>
      </c>
      <c r="C320" s="8" t="s">
        <v>355</v>
      </c>
      <c r="D320" s="4" t="s">
        <v>137</v>
      </c>
      <c r="E320" t="s">
        <v>791</v>
      </c>
      <c r="G320" s="21" t="e">
        <f>#REF!*#REF!</f>
        <v>#REF!</v>
      </c>
      <c r="L320" t="s">
        <v>797</v>
      </c>
      <c r="M320" s="21" t="e">
        <f>#REF!*0.12*#REF!</f>
        <v>#REF!</v>
      </c>
      <c r="O320" s="19" t="e">
        <f>#REF!*0.12*#REF!</f>
        <v>#REF!</v>
      </c>
      <c r="R320" s="21" t="e">
        <f>#REF!*#REF!</f>
        <v>#REF!</v>
      </c>
      <c r="S320" s="8"/>
    </row>
    <row r="321" spans="1:19" x14ac:dyDescent="0.25">
      <c r="A321" s="8" t="s">
        <v>42</v>
      </c>
      <c r="C321" s="8" t="s">
        <v>356</v>
      </c>
      <c r="D321" s="4" t="s">
        <v>119</v>
      </c>
      <c r="E321" t="s">
        <v>790</v>
      </c>
      <c r="G321" s="21" t="e">
        <f>#REF!*#REF!</f>
        <v>#REF!</v>
      </c>
      <c r="K321" t="s">
        <v>797</v>
      </c>
      <c r="M321" s="21" t="e">
        <f>#REF!*0.12*#REF!</f>
        <v>#REF!</v>
      </c>
      <c r="O321" s="19" t="e">
        <f>#REF!*0.12*#REF!</f>
        <v>#REF!</v>
      </c>
      <c r="R321" s="21" t="e">
        <f>#REF!*#REF!</f>
        <v>#REF!</v>
      </c>
      <c r="S321" s="8"/>
    </row>
    <row r="322" spans="1:19" x14ac:dyDescent="0.25">
      <c r="A322" s="9" t="s">
        <v>43</v>
      </c>
      <c r="C322" s="9" t="s">
        <v>357</v>
      </c>
      <c r="D322" s="4" t="s">
        <v>147</v>
      </c>
      <c r="E322" t="s">
        <v>789</v>
      </c>
      <c r="G322" s="21" t="e">
        <f>#REF!*#REF!</f>
        <v>#REF!</v>
      </c>
      <c r="J322" t="s">
        <v>797</v>
      </c>
      <c r="L322" t="s">
        <v>797</v>
      </c>
      <c r="M322" s="21" t="e">
        <f>#REF!*0.12*#REF!</f>
        <v>#REF!</v>
      </c>
      <c r="O322" s="19" t="e">
        <f>#REF!*0.12*#REF!</f>
        <v>#REF!</v>
      </c>
      <c r="R322" s="21" t="e">
        <f>#REF!*#REF!</f>
        <v>#REF!</v>
      </c>
      <c r="S322" s="8"/>
    </row>
    <row r="323" spans="1:19" x14ac:dyDescent="0.25">
      <c r="A323" s="9" t="s">
        <v>43</v>
      </c>
      <c r="C323" s="9" t="s">
        <v>358</v>
      </c>
      <c r="D323" s="5" t="s">
        <v>222</v>
      </c>
      <c r="E323" t="s">
        <v>788</v>
      </c>
      <c r="G323" s="21" t="e">
        <f>#REF!*#REF!</f>
        <v>#REF!</v>
      </c>
      <c r="H323" t="s">
        <v>797</v>
      </c>
      <c r="J323" t="s">
        <v>797</v>
      </c>
      <c r="K323" t="s">
        <v>797</v>
      </c>
      <c r="L323" t="s">
        <v>797</v>
      </c>
      <c r="M323" s="21" t="e">
        <f>#REF!*0.12*#REF!</f>
        <v>#REF!</v>
      </c>
      <c r="O323" s="19" t="e">
        <f>#REF!*0.12*#REF!</f>
        <v>#REF!</v>
      </c>
      <c r="R323" s="21" t="e">
        <f>#REF!*#REF!</f>
        <v>#REF!</v>
      </c>
      <c r="S323" s="8"/>
    </row>
    <row r="324" spans="1:19" x14ac:dyDescent="0.25">
      <c r="A324" s="8" t="s">
        <v>41</v>
      </c>
      <c r="C324" s="8" t="s">
        <v>359</v>
      </c>
      <c r="D324" s="4" t="s">
        <v>360</v>
      </c>
      <c r="E324" t="s">
        <v>789</v>
      </c>
      <c r="G324" s="21" t="e">
        <f>#REF!*#REF!</f>
        <v>#REF!</v>
      </c>
      <c r="J324" t="s">
        <v>797</v>
      </c>
      <c r="L324" t="s">
        <v>797</v>
      </c>
      <c r="M324" s="21" t="e">
        <f>#REF!*0.12*#REF!</f>
        <v>#REF!</v>
      </c>
      <c r="O324" s="19" t="e">
        <f>#REF!*0.12*#REF!</f>
        <v>#REF!</v>
      </c>
      <c r="R324" s="21" t="e">
        <f>#REF!*#REF!</f>
        <v>#REF!</v>
      </c>
      <c r="S324" s="8"/>
    </row>
    <row r="325" spans="1:19" x14ac:dyDescent="0.25">
      <c r="A325" s="8" t="s">
        <v>26</v>
      </c>
      <c r="C325" s="8" t="s">
        <v>361</v>
      </c>
      <c r="D325" s="4" t="s">
        <v>348</v>
      </c>
      <c r="E325" t="s">
        <v>791</v>
      </c>
      <c r="G325" s="21" t="e">
        <f>#REF!*#REF!</f>
        <v>#REF!</v>
      </c>
      <c r="L325" t="s">
        <v>797</v>
      </c>
      <c r="M325" s="21" t="e">
        <f>#REF!*0.12*#REF!</f>
        <v>#REF!</v>
      </c>
      <c r="O325" s="19" t="e">
        <f>#REF!*0.12*#REF!</f>
        <v>#REF!</v>
      </c>
      <c r="R325" s="21" t="e">
        <f>#REF!*#REF!</f>
        <v>#REF!</v>
      </c>
      <c r="S325" s="8"/>
    </row>
    <row r="326" spans="1:19" x14ac:dyDescent="0.25">
      <c r="A326" s="8" t="s">
        <v>41</v>
      </c>
      <c r="C326" s="8" t="s">
        <v>361</v>
      </c>
      <c r="D326" s="4" t="s">
        <v>360</v>
      </c>
      <c r="E326" t="s">
        <v>789</v>
      </c>
      <c r="G326" s="21" t="e">
        <f>#REF!*#REF!</f>
        <v>#REF!</v>
      </c>
      <c r="J326" t="s">
        <v>797</v>
      </c>
      <c r="L326" t="s">
        <v>797</v>
      </c>
      <c r="M326" s="21" t="e">
        <f>#REF!*0.12*#REF!</f>
        <v>#REF!</v>
      </c>
      <c r="O326" s="19" t="e">
        <f>#REF!*0.12*#REF!</f>
        <v>#REF!</v>
      </c>
      <c r="R326" s="21" t="e">
        <f>#REF!*#REF!</f>
        <v>#REF!</v>
      </c>
      <c r="S326" s="8"/>
    </row>
    <row r="327" spans="1:19" x14ac:dyDescent="0.25">
      <c r="A327" s="8" t="s">
        <v>24</v>
      </c>
      <c r="C327" s="8" t="s">
        <v>362</v>
      </c>
      <c r="D327" s="4" t="s">
        <v>5</v>
      </c>
      <c r="E327" t="s">
        <v>791</v>
      </c>
      <c r="G327" s="21" t="e">
        <f>#REF!*#REF!</f>
        <v>#REF!</v>
      </c>
      <c r="L327" t="s">
        <v>797</v>
      </c>
      <c r="M327" s="21" t="e">
        <f>#REF!*0.12*#REF!</f>
        <v>#REF!</v>
      </c>
      <c r="O327" s="19" t="e">
        <f>#REF!*0.12*#REF!</f>
        <v>#REF!</v>
      </c>
      <c r="R327" s="21" t="e">
        <f>#REF!*#REF!</f>
        <v>#REF!</v>
      </c>
      <c r="S327" s="8"/>
    </row>
    <row r="328" spans="1:19" x14ac:dyDescent="0.25">
      <c r="A328" s="8" t="s">
        <v>24</v>
      </c>
      <c r="C328" s="8" t="s">
        <v>363</v>
      </c>
      <c r="D328" s="4" t="s">
        <v>5</v>
      </c>
      <c r="E328" t="s">
        <v>791</v>
      </c>
      <c r="G328" s="21" t="e">
        <f>#REF!*#REF!</f>
        <v>#REF!</v>
      </c>
      <c r="L328" t="s">
        <v>797</v>
      </c>
      <c r="M328" s="21" t="e">
        <f>#REF!*0.12*#REF!</f>
        <v>#REF!</v>
      </c>
      <c r="O328" s="19" t="e">
        <f>#REF!*0.12*#REF!</f>
        <v>#REF!</v>
      </c>
      <c r="R328" s="21" t="e">
        <f>#REF!*#REF!</f>
        <v>#REF!</v>
      </c>
      <c r="S328" s="8"/>
    </row>
    <row r="329" spans="1:19" x14ac:dyDescent="0.25">
      <c r="A329" s="9" t="s">
        <v>43</v>
      </c>
      <c r="C329" s="9" t="s">
        <v>363</v>
      </c>
      <c r="D329" s="4" t="s">
        <v>147</v>
      </c>
      <c r="E329" t="s">
        <v>789</v>
      </c>
      <c r="G329" s="21" t="e">
        <f>#REF!*#REF!</f>
        <v>#REF!</v>
      </c>
      <c r="J329" t="s">
        <v>797</v>
      </c>
      <c r="L329" t="s">
        <v>797</v>
      </c>
      <c r="M329" s="21" t="e">
        <f>#REF!*0.12*#REF!</f>
        <v>#REF!</v>
      </c>
      <c r="O329" s="19" t="e">
        <f>#REF!*0.12*#REF!</f>
        <v>#REF!</v>
      </c>
      <c r="R329" s="21" t="e">
        <f>#REF!*#REF!</f>
        <v>#REF!</v>
      </c>
      <c r="S329" s="8"/>
    </row>
    <row r="330" spans="1:19" x14ac:dyDescent="0.25">
      <c r="A330" s="9" t="s">
        <v>43</v>
      </c>
      <c r="C330" s="9" t="s">
        <v>364</v>
      </c>
      <c r="D330" s="5" t="s">
        <v>222</v>
      </c>
      <c r="E330" t="s">
        <v>788</v>
      </c>
      <c r="G330" s="21" t="e">
        <f>#REF!*#REF!</f>
        <v>#REF!</v>
      </c>
      <c r="H330" t="s">
        <v>797</v>
      </c>
      <c r="J330" t="s">
        <v>797</v>
      </c>
      <c r="K330" t="s">
        <v>797</v>
      </c>
      <c r="L330" t="s">
        <v>797</v>
      </c>
      <c r="M330" s="21" t="e">
        <f>#REF!*0.12*#REF!</f>
        <v>#REF!</v>
      </c>
      <c r="O330" s="19" t="e">
        <f>#REF!*0.12*#REF!</f>
        <v>#REF!</v>
      </c>
      <c r="R330" s="21" t="e">
        <f>#REF!*#REF!</f>
        <v>#REF!</v>
      </c>
      <c r="S330" s="8"/>
    </row>
    <row r="331" spans="1:19" x14ac:dyDescent="0.25">
      <c r="A331" s="8" t="s">
        <v>26</v>
      </c>
      <c r="C331" s="8" t="s">
        <v>365</v>
      </c>
      <c r="D331" s="4" t="s">
        <v>366</v>
      </c>
      <c r="E331" t="s">
        <v>790</v>
      </c>
      <c r="G331" s="21" t="e">
        <f>#REF!*#REF!</f>
        <v>#REF!</v>
      </c>
      <c r="K331" t="s">
        <v>797</v>
      </c>
      <c r="M331" s="21" t="e">
        <f>#REF!*0.12*#REF!</f>
        <v>#REF!</v>
      </c>
      <c r="O331" s="19" t="e">
        <f>#REF!*0.12*#REF!</f>
        <v>#REF!</v>
      </c>
      <c r="R331" s="21" t="e">
        <f>#REF!*#REF!</f>
        <v>#REF!</v>
      </c>
      <c r="S331" s="8"/>
    </row>
    <row r="332" spans="1:19" x14ac:dyDescent="0.25">
      <c r="A332" s="8" t="s">
        <v>41</v>
      </c>
      <c r="C332" s="8" t="s">
        <v>367</v>
      </c>
      <c r="D332" s="4" t="s">
        <v>368</v>
      </c>
      <c r="E332" t="s">
        <v>792</v>
      </c>
      <c r="G332" s="21"/>
      <c r="H332" t="s">
        <v>797</v>
      </c>
      <c r="J332" t="s">
        <v>797</v>
      </c>
      <c r="K332" t="s">
        <v>797</v>
      </c>
      <c r="L332" t="s">
        <v>797</v>
      </c>
      <c r="M332" s="21" t="e">
        <f>#REF!*0.12*#REF!</f>
        <v>#REF!</v>
      </c>
      <c r="O332" s="19" t="e">
        <f>#REF!*0.12*#REF!</f>
        <v>#REF!</v>
      </c>
      <c r="R332" s="21" t="e">
        <f>#REF!*#REF!</f>
        <v>#REF!</v>
      </c>
      <c r="S332" s="8"/>
    </row>
    <row r="333" spans="1:19" x14ac:dyDescent="0.25">
      <c r="A333" s="8" t="s">
        <v>30</v>
      </c>
      <c r="C333" s="8" t="s">
        <v>369</v>
      </c>
      <c r="D333" s="4" t="s">
        <v>119</v>
      </c>
      <c r="E333" t="s">
        <v>790</v>
      </c>
      <c r="G333" s="21" t="e">
        <f>#REF!*#REF!</f>
        <v>#REF!</v>
      </c>
      <c r="K333" t="s">
        <v>797</v>
      </c>
      <c r="M333" s="21" t="e">
        <f>#REF!*0.12*#REF!</f>
        <v>#REF!</v>
      </c>
      <c r="O333" s="19" t="e">
        <f>#REF!*0.12*#REF!</f>
        <v>#REF!</v>
      </c>
      <c r="R333" s="21" t="e">
        <f>#REF!*#REF!</f>
        <v>#REF!</v>
      </c>
      <c r="S333" s="8"/>
    </row>
    <row r="334" spans="1:19" x14ac:dyDescent="0.25">
      <c r="A334" s="9" t="s">
        <v>43</v>
      </c>
      <c r="C334" s="9" t="s">
        <v>369</v>
      </c>
      <c r="D334" s="4" t="s">
        <v>147</v>
      </c>
      <c r="E334" t="s">
        <v>789</v>
      </c>
      <c r="G334" s="21" t="e">
        <f>#REF!*#REF!</f>
        <v>#REF!</v>
      </c>
      <c r="J334" t="s">
        <v>797</v>
      </c>
      <c r="L334" t="s">
        <v>797</v>
      </c>
      <c r="M334" s="21" t="e">
        <f>#REF!*0.12*#REF!</f>
        <v>#REF!</v>
      </c>
      <c r="O334" s="19" t="e">
        <f>#REF!*0.12*#REF!</f>
        <v>#REF!</v>
      </c>
      <c r="R334" s="21" t="e">
        <f>#REF!*#REF!</f>
        <v>#REF!</v>
      </c>
      <c r="S334" s="8"/>
    </row>
    <row r="335" spans="1:19" x14ac:dyDescent="0.25">
      <c r="A335" s="8" t="s">
        <v>30</v>
      </c>
      <c r="C335" s="8" t="s">
        <v>370</v>
      </c>
      <c r="D335" s="4" t="s">
        <v>201</v>
      </c>
      <c r="E335" t="s">
        <v>788</v>
      </c>
      <c r="G335" s="21" t="e">
        <f>#REF!*#REF!</f>
        <v>#REF!</v>
      </c>
      <c r="H335" t="s">
        <v>797</v>
      </c>
      <c r="J335" t="s">
        <v>797</v>
      </c>
      <c r="K335" t="s">
        <v>797</v>
      </c>
      <c r="L335" t="s">
        <v>797</v>
      </c>
      <c r="M335" s="21" t="e">
        <f>#REF!*0.12*#REF!</f>
        <v>#REF!</v>
      </c>
      <c r="O335" s="19" t="e">
        <f>#REF!*0.12*#REF!</f>
        <v>#REF!</v>
      </c>
      <c r="R335" s="21" t="e">
        <f>#REF!*#REF!</f>
        <v>#REF!</v>
      </c>
      <c r="S335" s="8"/>
    </row>
    <row r="336" spans="1:19" x14ac:dyDescent="0.25">
      <c r="A336" s="9" t="s">
        <v>43</v>
      </c>
      <c r="C336" s="9" t="s">
        <v>370</v>
      </c>
      <c r="D336" s="5" t="s">
        <v>222</v>
      </c>
      <c r="E336" t="s">
        <v>788</v>
      </c>
      <c r="G336" s="21" t="e">
        <f>#REF!*#REF!</f>
        <v>#REF!</v>
      </c>
      <c r="H336" t="s">
        <v>797</v>
      </c>
      <c r="J336" t="s">
        <v>797</v>
      </c>
      <c r="K336" t="s">
        <v>797</v>
      </c>
      <c r="L336" t="s">
        <v>797</v>
      </c>
      <c r="M336" s="21" t="e">
        <f>#REF!*0.12*#REF!</f>
        <v>#REF!</v>
      </c>
      <c r="O336" s="19" t="e">
        <f>#REF!*0.12*#REF!</f>
        <v>#REF!</v>
      </c>
      <c r="R336" s="21" t="e">
        <f>#REF!*#REF!</f>
        <v>#REF!</v>
      </c>
      <c r="S336" s="8"/>
    </row>
    <row r="337" spans="1:19" x14ac:dyDescent="0.25">
      <c r="A337" s="8" t="s">
        <v>41</v>
      </c>
      <c r="C337" s="8" t="s">
        <v>371</v>
      </c>
      <c r="D337" s="4" t="s">
        <v>122</v>
      </c>
      <c r="E337" t="s">
        <v>788</v>
      </c>
      <c r="G337" s="21" t="e">
        <f>#REF!*#REF!</f>
        <v>#REF!</v>
      </c>
      <c r="H337" t="s">
        <v>797</v>
      </c>
      <c r="J337" t="s">
        <v>797</v>
      </c>
      <c r="K337" t="s">
        <v>797</v>
      </c>
      <c r="L337" t="s">
        <v>797</v>
      </c>
      <c r="M337" s="21" t="e">
        <f>#REF!*0.12*#REF!</f>
        <v>#REF!</v>
      </c>
      <c r="O337" s="19" t="e">
        <f>#REF!*0.12*#REF!</f>
        <v>#REF!</v>
      </c>
      <c r="R337" s="21" t="e">
        <f>#REF!*#REF!</f>
        <v>#REF!</v>
      </c>
      <c r="S337" s="8"/>
    </row>
    <row r="338" spans="1:19" x14ac:dyDescent="0.25">
      <c r="A338" s="8" t="s">
        <v>26</v>
      </c>
      <c r="C338" s="8" t="s">
        <v>347</v>
      </c>
      <c r="D338" s="4" t="s">
        <v>178</v>
      </c>
      <c r="E338" t="s">
        <v>788</v>
      </c>
      <c r="G338" s="21" t="e">
        <f>#REF!*#REF!</f>
        <v>#REF!</v>
      </c>
      <c r="H338" t="s">
        <v>797</v>
      </c>
      <c r="J338" t="s">
        <v>797</v>
      </c>
      <c r="K338" t="s">
        <v>797</v>
      </c>
      <c r="L338" t="s">
        <v>797</v>
      </c>
      <c r="M338" s="21" t="e">
        <f>#REF!*0.12*#REF!</f>
        <v>#REF!</v>
      </c>
      <c r="O338" s="19" t="e">
        <f>#REF!*0.12*#REF!</f>
        <v>#REF!</v>
      </c>
      <c r="R338" s="21" t="e">
        <f>#REF!*#REF!</f>
        <v>#REF!</v>
      </c>
      <c r="S338" s="8"/>
    </row>
    <row r="339" spans="1:19" x14ac:dyDescent="0.25">
      <c r="A339" s="8" t="s">
        <v>42</v>
      </c>
      <c r="C339" s="8" t="s">
        <v>372</v>
      </c>
      <c r="D339" s="4" t="s">
        <v>160</v>
      </c>
      <c r="E339" t="s">
        <v>792</v>
      </c>
      <c r="G339" s="21"/>
      <c r="H339" t="s">
        <v>797</v>
      </c>
      <c r="J339" t="s">
        <v>797</v>
      </c>
      <c r="K339" t="s">
        <v>797</v>
      </c>
      <c r="L339" t="s">
        <v>797</v>
      </c>
      <c r="M339" s="21" t="e">
        <f>#REF!*0.12*#REF!</f>
        <v>#REF!</v>
      </c>
      <c r="O339" s="19" t="e">
        <f>#REF!*0.12*#REF!</f>
        <v>#REF!</v>
      </c>
      <c r="R339" s="21"/>
      <c r="S339" s="8"/>
    </row>
    <row r="340" spans="1:19" x14ac:dyDescent="0.25">
      <c r="A340" s="8" t="s">
        <v>30</v>
      </c>
      <c r="C340" s="8" t="s">
        <v>372</v>
      </c>
      <c r="D340" s="4" t="s">
        <v>119</v>
      </c>
      <c r="E340" t="s">
        <v>790</v>
      </c>
      <c r="G340" s="21" t="e">
        <f>#REF!*#REF!</f>
        <v>#REF!</v>
      </c>
      <c r="K340" t="s">
        <v>797</v>
      </c>
      <c r="M340" s="21" t="e">
        <f>#REF!*0.12*#REF!</f>
        <v>#REF!</v>
      </c>
      <c r="O340" s="19" t="e">
        <f>#REF!*0.12*#REF!</f>
        <v>#REF!</v>
      </c>
      <c r="R340" s="21" t="e">
        <f>#REF!*#REF!</f>
        <v>#REF!</v>
      </c>
      <c r="S340" s="8"/>
    </row>
    <row r="341" spans="1:19" x14ac:dyDescent="0.25">
      <c r="A341" s="8" t="s">
        <v>39</v>
      </c>
      <c r="C341" s="8" t="s">
        <v>373</v>
      </c>
      <c r="D341" s="4" t="s">
        <v>374</v>
      </c>
      <c r="E341" t="s">
        <v>792</v>
      </c>
      <c r="G341" s="21"/>
      <c r="H341" t="s">
        <v>797</v>
      </c>
      <c r="J341" t="s">
        <v>797</v>
      </c>
      <c r="K341" t="s">
        <v>797</v>
      </c>
      <c r="L341" t="s">
        <v>797</v>
      </c>
      <c r="M341" s="21" t="e">
        <f>#REF!*0.12*#REF!</f>
        <v>#REF!</v>
      </c>
      <c r="O341" s="19" t="e">
        <f>#REF!*0.12*#REF!</f>
        <v>#REF!</v>
      </c>
      <c r="R341" s="21"/>
      <c r="S341" s="8"/>
    </row>
    <row r="342" spans="1:19" x14ac:dyDescent="0.25">
      <c r="A342" s="9" t="s">
        <v>43</v>
      </c>
      <c r="C342" s="9" t="s">
        <v>372</v>
      </c>
      <c r="D342" s="4" t="s">
        <v>147</v>
      </c>
      <c r="E342" t="s">
        <v>789</v>
      </c>
      <c r="G342" s="21" t="e">
        <f>#REF!*#REF!</f>
        <v>#REF!</v>
      </c>
      <c r="J342" t="s">
        <v>797</v>
      </c>
      <c r="L342" t="s">
        <v>797</v>
      </c>
      <c r="M342" s="21" t="e">
        <f>#REF!*0.12*#REF!</f>
        <v>#REF!</v>
      </c>
      <c r="O342" s="19" t="e">
        <f>#REF!*0.12*#REF!</f>
        <v>#REF!</v>
      </c>
      <c r="R342" s="21" t="e">
        <f>#REF!*#REF!</f>
        <v>#REF!</v>
      </c>
      <c r="S342" s="8"/>
    </row>
    <row r="343" spans="1:19" x14ac:dyDescent="0.25">
      <c r="A343" s="8" t="s">
        <v>30</v>
      </c>
      <c r="C343" s="8" t="s">
        <v>375</v>
      </c>
      <c r="D343" s="4" t="s">
        <v>201</v>
      </c>
      <c r="E343" t="s">
        <v>788</v>
      </c>
      <c r="G343" s="21" t="e">
        <f>#REF!*#REF!</f>
        <v>#REF!</v>
      </c>
      <c r="H343" t="s">
        <v>797</v>
      </c>
      <c r="J343" t="s">
        <v>797</v>
      </c>
      <c r="K343" t="s">
        <v>797</v>
      </c>
      <c r="L343" t="s">
        <v>797</v>
      </c>
      <c r="M343" s="21" t="e">
        <f>#REF!*0.12*#REF!</f>
        <v>#REF!</v>
      </c>
      <c r="O343" s="19" t="e">
        <f>#REF!*0.12*#REF!</f>
        <v>#REF!</v>
      </c>
      <c r="R343" s="21" t="e">
        <f>#REF!*#REF!</f>
        <v>#REF!</v>
      </c>
      <c r="S343" s="8"/>
    </row>
    <row r="344" spans="1:19" x14ac:dyDescent="0.25">
      <c r="A344" s="9" t="s">
        <v>43</v>
      </c>
      <c r="C344" s="9" t="s">
        <v>375</v>
      </c>
      <c r="D344" s="5" t="s">
        <v>222</v>
      </c>
      <c r="E344" t="s">
        <v>788</v>
      </c>
      <c r="G344" s="21" t="e">
        <f>#REF!*#REF!</f>
        <v>#REF!</v>
      </c>
      <c r="H344" t="s">
        <v>797</v>
      </c>
      <c r="J344" t="s">
        <v>797</v>
      </c>
      <c r="K344" t="s">
        <v>797</v>
      </c>
      <c r="L344" t="s">
        <v>797</v>
      </c>
      <c r="M344" s="21" t="e">
        <f>#REF!*0.12*#REF!</f>
        <v>#REF!</v>
      </c>
      <c r="O344" s="19" t="e">
        <f>#REF!*0.12*#REF!</f>
        <v>#REF!</v>
      </c>
      <c r="R344" s="21" t="e">
        <f>#REF!*#REF!</f>
        <v>#REF!</v>
      </c>
      <c r="S344" s="8"/>
    </row>
    <row r="345" spans="1:19" x14ac:dyDescent="0.25">
      <c r="A345" s="8" t="s">
        <v>26</v>
      </c>
      <c r="C345" s="8" t="s">
        <v>376</v>
      </c>
      <c r="D345" s="4" t="s">
        <v>5</v>
      </c>
      <c r="E345" t="s">
        <v>791</v>
      </c>
      <c r="G345" s="21" t="e">
        <f>#REF!*#REF!</f>
        <v>#REF!</v>
      </c>
      <c r="L345" t="s">
        <v>797</v>
      </c>
      <c r="M345" s="21" t="e">
        <f>#REF!*0.12*#REF!</f>
        <v>#REF!</v>
      </c>
      <c r="O345" s="19" t="e">
        <f>#REF!*0.12*#REF!</f>
        <v>#REF!</v>
      </c>
      <c r="R345" s="21" t="e">
        <f>#REF!*#REF!</f>
        <v>#REF!</v>
      </c>
      <c r="S345" s="8"/>
    </row>
    <row r="346" spans="1:19" x14ac:dyDescent="0.25">
      <c r="A346" s="8" t="s">
        <v>41</v>
      </c>
      <c r="C346" s="8" t="s">
        <v>377</v>
      </c>
      <c r="D346" s="4" t="s">
        <v>126</v>
      </c>
      <c r="E346" t="s">
        <v>789</v>
      </c>
      <c r="G346" s="21" t="e">
        <f>#REF!*#REF!</f>
        <v>#REF!</v>
      </c>
      <c r="J346" t="s">
        <v>797</v>
      </c>
      <c r="L346" t="s">
        <v>797</v>
      </c>
      <c r="M346" s="21" t="e">
        <f>#REF!*0.12*#REF!</f>
        <v>#REF!</v>
      </c>
      <c r="O346" s="19" t="e">
        <f>#REF!*0.12*#REF!</f>
        <v>#REF!</v>
      </c>
      <c r="R346" s="21" t="e">
        <f>#REF!*#REF!</f>
        <v>#REF!</v>
      </c>
      <c r="S346" s="8"/>
    </row>
    <row r="347" spans="1:19" x14ac:dyDescent="0.25">
      <c r="A347" s="8" t="s">
        <v>30</v>
      </c>
      <c r="C347" s="8" t="s">
        <v>378</v>
      </c>
      <c r="D347" s="4" t="s">
        <v>119</v>
      </c>
      <c r="E347" t="s">
        <v>790</v>
      </c>
      <c r="G347" s="21" t="e">
        <f>#REF!*#REF!</f>
        <v>#REF!</v>
      </c>
      <c r="K347" t="s">
        <v>797</v>
      </c>
      <c r="M347" s="21" t="e">
        <f>#REF!*0.12*#REF!</f>
        <v>#REF!</v>
      </c>
      <c r="O347" s="19" t="e">
        <f>#REF!*0.12*#REF!</f>
        <v>#REF!</v>
      </c>
      <c r="R347" s="21" t="e">
        <f>#REF!*#REF!</f>
        <v>#REF!</v>
      </c>
      <c r="S347" s="8"/>
    </row>
    <row r="348" spans="1:19" x14ac:dyDescent="0.25">
      <c r="A348" s="9" t="s">
        <v>43</v>
      </c>
      <c r="C348" s="9" t="s">
        <v>378</v>
      </c>
      <c r="D348" s="4" t="s">
        <v>147</v>
      </c>
      <c r="E348" t="s">
        <v>789</v>
      </c>
      <c r="G348" s="21" t="e">
        <f>#REF!*#REF!</f>
        <v>#REF!</v>
      </c>
      <c r="J348" t="s">
        <v>797</v>
      </c>
      <c r="L348" t="s">
        <v>797</v>
      </c>
      <c r="M348" s="21" t="e">
        <f>#REF!*0.12*#REF!</f>
        <v>#REF!</v>
      </c>
      <c r="O348" s="19" t="e">
        <f>#REF!*0.12*#REF!</f>
        <v>#REF!</v>
      </c>
      <c r="R348" s="21" t="e">
        <f>#REF!*#REF!</f>
        <v>#REF!</v>
      </c>
      <c r="S348" s="8"/>
    </row>
    <row r="349" spans="1:19" x14ac:dyDescent="0.25">
      <c r="A349" s="8" t="s">
        <v>30</v>
      </c>
      <c r="C349" s="8" t="s">
        <v>379</v>
      </c>
      <c r="D349" s="4" t="s">
        <v>201</v>
      </c>
      <c r="E349" t="s">
        <v>788</v>
      </c>
      <c r="G349" s="21" t="e">
        <f>#REF!*#REF!</f>
        <v>#REF!</v>
      </c>
      <c r="H349" t="s">
        <v>797</v>
      </c>
      <c r="J349" t="s">
        <v>797</v>
      </c>
      <c r="K349" t="s">
        <v>797</v>
      </c>
      <c r="L349" t="s">
        <v>797</v>
      </c>
      <c r="M349" s="21" t="e">
        <f>#REF!*0.12*#REF!</f>
        <v>#REF!</v>
      </c>
      <c r="O349" s="19" t="e">
        <f>#REF!*0.12*#REF!</f>
        <v>#REF!</v>
      </c>
      <c r="R349" s="21" t="e">
        <f>#REF!*#REF!</f>
        <v>#REF!</v>
      </c>
      <c r="S349" s="8"/>
    </row>
    <row r="350" spans="1:19" x14ac:dyDescent="0.25">
      <c r="A350" s="9" t="s">
        <v>43</v>
      </c>
      <c r="C350" s="9" t="s">
        <v>379</v>
      </c>
      <c r="D350" s="5" t="s">
        <v>222</v>
      </c>
      <c r="E350" t="s">
        <v>788</v>
      </c>
      <c r="G350" s="21" t="e">
        <f>#REF!*#REF!</f>
        <v>#REF!</v>
      </c>
      <c r="H350" t="s">
        <v>797</v>
      </c>
      <c r="J350" t="s">
        <v>797</v>
      </c>
      <c r="K350" t="s">
        <v>797</v>
      </c>
      <c r="L350" t="s">
        <v>797</v>
      </c>
      <c r="M350" s="21" t="e">
        <f>#REF!*0.12*#REF!</f>
        <v>#REF!</v>
      </c>
      <c r="O350" s="19" t="e">
        <f>#REF!*0.12*#REF!</f>
        <v>#REF!</v>
      </c>
      <c r="R350" s="21" t="e">
        <f>#REF!*#REF!</f>
        <v>#REF!</v>
      </c>
      <c r="S350" s="8"/>
    </row>
    <row r="351" spans="1:19" x14ac:dyDescent="0.25">
      <c r="A351" s="8" t="s">
        <v>41</v>
      </c>
      <c r="C351" s="8" t="s">
        <v>380</v>
      </c>
      <c r="D351" s="4" t="s">
        <v>119</v>
      </c>
      <c r="E351" t="s">
        <v>790</v>
      </c>
      <c r="G351" s="21" t="e">
        <f>#REF!*#REF!</f>
        <v>#REF!</v>
      </c>
      <c r="K351" t="s">
        <v>797</v>
      </c>
      <c r="M351" s="21" t="e">
        <f>#REF!*0.12*#REF!</f>
        <v>#REF!</v>
      </c>
      <c r="O351" s="19" t="e">
        <f>#REF!*0.12*#REF!</f>
        <v>#REF!</v>
      </c>
      <c r="R351" s="21" t="e">
        <f>#REF!*#REF!</f>
        <v>#REF!</v>
      </c>
      <c r="S351" s="8"/>
    </row>
    <row r="352" spans="1:19" x14ac:dyDescent="0.25">
      <c r="A352" s="8" t="s">
        <v>21</v>
      </c>
      <c r="C352" s="8" t="s">
        <v>380</v>
      </c>
      <c r="D352" s="4" t="s">
        <v>119</v>
      </c>
      <c r="E352" t="s">
        <v>790</v>
      </c>
      <c r="G352" s="21" t="e">
        <f>#REF!*#REF!</f>
        <v>#REF!</v>
      </c>
      <c r="K352" t="s">
        <v>797</v>
      </c>
      <c r="M352" s="21" t="e">
        <f>#REF!*0.12*#REF!</f>
        <v>#REF!</v>
      </c>
      <c r="O352" s="19" t="e">
        <f>#REF!*0.12*#REF!</f>
        <v>#REF!</v>
      </c>
      <c r="R352" s="21" t="e">
        <f>#REF!*#REF!</f>
        <v>#REF!</v>
      </c>
      <c r="S352" s="8"/>
    </row>
    <row r="353" spans="1:19" x14ac:dyDescent="0.25">
      <c r="A353" s="8" t="s">
        <v>41</v>
      </c>
      <c r="C353" s="8" t="s">
        <v>365</v>
      </c>
      <c r="D353" s="4" t="s">
        <v>348</v>
      </c>
      <c r="E353" t="s">
        <v>791</v>
      </c>
      <c r="G353" s="21" t="e">
        <f>#REF!*#REF!</f>
        <v>#REF!</v>
      </c>
      <c r="L353" t="s">
        <v>797</v>
      </c>
      <c r="M353" s="21" t="e">
        <f>#REF!*0.12*#REF!</f>
        <v>#REF!</v>
      </c>
      <c r="O353" s="19" t="e">
        <f>#REF!*0.12*#REF!</f>
        <v>#REF!</v>
      </c>
      <c r="R353" s="21" t="e">
        <f>#REF!*#REF!</f>
        <v>#REF!</v>
      </c>
      <c r="S353" s="8"/>
    </row>
    <row r="354" spans="1:19" x14ac:dyDescent="0.25">
      <c r="A354" s="8" t="s">
        <v>26</v>
      </c>
      <c r="C354" s="9" t="s">
        <v>381</v>
      </c>
      <c r="D354" s="5" t="s">
        <v>280</v>
      </c>
      <c r="E354" t="s">
        <v>792</v>
      </c>
      <c r="G354" s="21"/>
      <c r="H354" t="s">
        <v>797</v>
      </c>
      <c r="J354" t="s">
        <v>797</v>
      </c>
      <c r="K354" t="s">
        <v>797</v>
      </c>
      <c r="L354" t="s">
        <v>797</v>
      </c>
      <c r="M354" s="21" t="e">
        <f>#REF!*0.12*#REF!</f>
        <v>#REF!</v>
      </c>
      <c r="O354" s="19" t="e">
        <f>#REF!*0.12*#REF!</f>
        <v>#REF!</v>
      </c>
      <c r="R354" s="21"/>
      <c r="S354" s="8"/>
    </row>
    <row r="355" spans="1:19" x14ac:dyDescent="0.25">
      <c r="A355" s="8" t="s">
        <v>42</v>
      </c>
      <c r="C355" s="8" t="s">
        <v>382</v>
      </c>
      <c r="D355" s="4" t="s">
        <v>160</v>
      </c>
      <c r="E355" t="s">
        <v>792</v>
      </c>
      <c r="G355" s="21"/>
      <c r="H355" t="s">
        <v>797</v>
      </c>
      <c r="J355" t="s">
        <v>797</v>
      </c>
      <c r="K355" t="s">
        <v>797</v>
      </c>
      <c r="L355" t="s">
        <v>797</v>
      </c>
      <c r="M355" s="21" t="e">
        <f>#REF!*0.12*#REF!</f>
        <v>#REF!</v>
      </c>
      <c r="O355" s="19" t="e">
        <f>#REF!*0.12*#REF!</f>
        <v>#REF!</v>
      </c>
      <c r="R355" s="21"/>
      <c r="S355" s="8"/>
    </row>
    <row r="356" spans="1:19" x14ac:dyDescent="0.25">
      <c r="A356" s="8" t="s">
        <v>30</v>
      </c>
      <c r="C356" s="8" t="s">
        <v>382</v>
      </c>
      <c r="D356" s="4" t="s">
        <v>119</v>
      </c>
      <c r="E356" t="s">
        <v>790</v>
      </c>
      <c r="G356" s="21" t="e">
        <f>#REF!*#REF!</f>
        <v>#REF!</v>
      </c>
      <c r="K356" t="s">
        <v>797</v>
      </c>
      <c r="M356" s="21" t="e">
        <f>#REF!*0.12*#REF!</f>
        <v>#REF!</v>
      </c>
      <c r="O356" s="19" t="e">
        <f>#REF!*0.12*#REF!</f>
        <v>#REF!</v>
      </c>
      <c r="R356" s="21" t="e">
        <f>#REF!*#REF!</f>
        <v>#REF!</v>
      </c>
      <c r="S356" s="8"/>
    </row>
    <row r="357" spans="1:19" x14ac:dyDescent="0.25">
      <c r="A357" s="9" t="s">
        <v>43</v>
      </c>
      <c r="C357" s="9" t="s">
        <v>382</v>
      </c>
      <c r="D357" s="4" t="s">
        <v>147</v>
      </c>
      <c r="E357" t="s">
        <v>789</v>
      </c>
      <c r="G357" s="21" t="e">
        <f>#REF!*#REF!</f>
        <v>#REF!</v>
      </c>
      <c r="J357" t="s">
        <v>797</v>
      </c>
      <c r="L357" t="s">
        <v>797</v>
      </c>
      <c r="M357" s="21" t="e">
        <f>#REF!*0.12*#REF!</f>
        <v>#REF!</v>
      </c>
      <c r="O357" s="19" t="e">
        <f>#REF!*0.12*#REF!</f>
        <v>#REF!</v>
      </c>
      <c r="R357" s="21" t="e">
        <f>#REF!*#REF!</f>
        <v>#REF!</v>
      </c>
      <c r="S357" s="8"/>
    </row>
    <row r="358" spans="1:19" x14ac:dyDescent="0.25">
      <c r="A358" s="8" t="s">
        <v>24</v>
      </c>
      <c r="C358" s="8" t="s">
        <v>383</v>
      </c>
      <c r="D358" s="4" t="s">
        <v>140</v>
      </c>
      <c r="E358" t="s">
        <v>792</v>
      </c>
      <c r="G358" s="21"/>
      <c r="H358" t="s">
        <v>797</v>
      </c>
      <c r="J358" t="s">
        <v>797</v>
      </c>
      <c r="K358" t="s">
        <v>797</v>
      </c>
      <c r="L358" t="s">
        <v>797</v>
      </c>
      <c r="M358" s="21" t="e">
        <f>#REF!*0.12*#REF!</f>
        <v>#REF!</v>
      </c>
      <c r="O358" s="19" t="e">
        <f>#REF!*0.12*#REF!</f>
        <v>#REF!</v>
      </c>
      <c r="R358" s="21"/>
      <c r="S358" s="8"/>
    </row>
    <row r="359" spans="1:19" x14ac:dyDescent="0.25">
      <c r="A359" s="8" t="s">
        <v>30</v>
      </c>
      <c r="C359" s="8" t="s">
        <v>383</v>
      </c>
      <c r="D359" s="4" t="s">
        <v>201</v>
      </c>
      <c r="E359" t="s">
        <v>788</v>
      </c>
      <c r="G359" s="21" t="e">
        <f>#REF!*#REF!</f>
        <v>#REF!</v>
      </c>
      <c r="H359" t="s">
        <v>797</v>
      </c>
      <c r="J359" t="s">
        <v>797</v>
      </c>
      <c r="K359" t="s">
        <v>797</v>
      </c>
      <c r="L359" t="s">
        <v>797</v>
      </c>
      <c r="M359" s="21" t="e">
        <f>#REF!*0.12*#REF!</f>
        <v>#REF!</v>
      </c>
      <c r="O359" s="19" t="e">
        <f>#REF!*0.12*#REF!</f>
        <v>#REF!</v>
      </c>
      <c r="R359" s="21" t="e">
        <f>#REF!*#REF!</f>
        <v>#REF!</v>
      </c>
      <c r="S359" s="8"/>
    </row>
    <row r="360" spans="1:19" x14ac:dyDescent="0.25">
      <c r="A360" s="9" t="s">
        <v>43</v>
      </c>
      <c r="C360" s="9" t="s">
        <v>383</v>
      </c>
      <c r="D360" s="5" t="s">
        <v>222</v>
      </c>
      <c r="E360" t="s">
        <v>788</v>
      </c>
      <c r="G360" s="21" t="e">
        <f>#REF!*#REF!</f>
        <v>#REF!</v>
      </c>
      <c r="H360" t="s">
        <v>797</v>
      </c>
      <c r="J360" t="s">
        <v>797</v>
      </c>
      <c r="K360" t="s">
        <v>797</v>
      </c>
      <c r="L360" t="s">
        <v>797</v>
      </c>
      <c r="M360" s="21" t="e">
        <f>#REF!*0.12*#REF!</f>
        <v>#REF!</v>
      </c>
      <c r="O360" s="19" t="e">
        <f>#REF!*0.12*#REF!</f>
        <v>#REF!</v>
      </c>
      <c r="R360" s="21" t="e">
        <f>#REF!*#REF!</f>
        <v>#REF!</v>
      </c>
      <c r="S360" s="8"/>
    </row>
    <row r="361" spans="1:19" x14ac:dyDescent="0.25">
      <c r="A361" s="8" t="s">
        <v>26</v>
      </c>
      <c r="C361" s="8" t="s">
        <v>384</v>
      </c>
      <c r="D361" s="4" t="s">
        <v>348</v>
      </c>
      <c r="E361" t="s">
        <v>791</v>
      </c>
      <c r="G361" s="21" t="e">
        <f>#REF!*#REF!</f>
        <v>#REF!</v>
      </c>
      <c r="L361" t="s">
        <v>797</v>
      </c>
      <c r="M361" s="21" t="e">
        <f>#REF!*0.12*#REF!</f>
        <v>#REF!</v>
      </c>
      <c r="O361" s="19" t="e">
        <f>#REF!*0.12*#REF!</f>
        <v>#REF!</v>
      </c>
      <c r="R361" s="21" t="e">
        <f>#REF!*#REF!</f>
        <v>#REF!</v>
      </c>
      <c r="S361" s="8"/>
    </row>
    <row r="362" spans="1:19" x14ac:dyDescent="0.25">
      <c r="A362" s="8" t="s">
        <v>41</v>
      </c>
      <c r="C362" s="8" t="s">
        <v>385</v>
      </c>
      <c r="D362" s="4" t="s">
        <v>122</v>
      </c>
      <c r="E362" t="s">
        <v>788</v>
      </c>
      <c r="G362" s="21" t="e">
        <f>#REF!*#REF!</f>
        <v>#REF!</v>
      </c>
      <c r="H362" t="s">
        <v>797</v>
      </c>
      <c r="J362" t="s">
        <v>797</v>
      </c>
      <c r="K362" t="s">
        <v>797</v>
      </c>
      <c r="L362" t="s">
        <v>797</v>
      </c>
      <c r="M362" s="21" t="e">
        <f>#REF!*0.12*#REF!</f>
        <v>#REF!</v>
      </c>
      <c r="O362" s="19" t="e">
        <f>#REF!*0.12*#REF!</f>
        <v>#REF!</v>
      </c>
      <c r="R362" s="21" t="e">
        <f>#REF!*#REF!</f>
        <v>#REF!</v>
      </c>
      <c r="S362" s="8"/>
    </row>
    <row r="363" spans="1:19" x14ac:dyDescent="0.25">
      <c r="A363" s="8" t="s">
        <v>30</v>
      </c>
      <c r="C363" s="8" t="s">
        <v>386</v>
      </c>
      <c r="D363" s="4" t="s">
        <v>119</v>
      </c>
      <c r="E363" t="s">
        <v>790</v>
      </c>
      <c r="G363" s="21" t="e">
        <f>#REF!*#REF!</f>
        <v>#REF!</v>
      </c>
      <c r="K363" t="s">
        <v>797</v>
      </c>
      <c r="M363" s="21" t="e">
        <f>#REF!*0.12*#REF!</f>
        <v>#REF!</v>
      </c>
      <c r="O363" s="19" t="e">
        <f>#REF!*0.12*#REF!</f>
        <v>#REF!</v>
      </c>
      <c r="R363" s="21" t="e">
        <f>#REF!*#REF!</f>
        <v>#REF!</v>
      </c>
      <c r="S363" s="8"/>
    </row>
    <row r="364" spans="1:19" x14ac:dyDescent="0.25">
      <c r="A364" s="9" t="s">
        <v>43</v>
      </c>
      <c r="C364" s="9" t="s">
        <v>386</v>
      </c>
      <c r="D364" s="4" t="s">
        <v>147</v>
      </c>
      <c r="E364" t="s">
        <v>789</v>
      </c>
      <c r="G364" s="21" t="e">
        <f>#REF!*#REF!</f>
        <v>#REF!</v>
      </c>
      <c r="J364" t="s">
        <v>797</v>
      </c>
      <c r="L364" t="s">
        <v>797</v>
      </c>
      <c r="M364" s="21" t="e">
        <f>#REF!*0.12*#REF!</f>
        <v>#REF!</v>
      </c>
      <c r="O364" s="19" t="e">
        <f>#REF!*0.12*#REF!</f>
        <v>#REF!</v>
      </c>
      <c r="R364" s="21" t="e">
        <f>#REF!*#REF!</f>
        <v>#REF!</v>
      </c>
      <c r="S364" s="8"/>
    </row>
    <row r="365" spans="1:19" x14ac:dyDescent="0.25">
      <c r="A365" s="8" t="s">
        <v>24</v>
      </c>
      <c r="C365" s="8" t="s">
        <v>387</v>
      </c>
      <c r="D365" s="4" t="s">
        <v>140</v>
      </c>
      <c r="E365" t="s">
        <v>792</v>
      </c>
      <c r="G365" s="21"/>
      <c r="H365" t="s">
        <v>797</v>
      </c>
      <c r="J365" t="s">
        <v>797</v>
      </c>
      <c r="K365" t="s">
        <v>797</v>
      </c>
      <c r="L365" t="s">
        <v>797</v>
      </c>
      <c r="M365" s="21" t="e">
        <f>#REF!*0.12*#REF!</f>
        <v>#REF!</v>
      </c>
      <c r="O365" s="19" t="e">
        <f>#REF!*0.12*#REF!</f>
        <v>#REF!</v>
      </c>
      <c r="R365" s="21"/>
      <c r="S365" s="8"/>
    </row>
    <row r="366" spans="1:19" x14ac:dyDescent="0.25">
      <c r="A366" s="8" t="s">
        <v>30</v>
      </c>
      <c r="C366" s="8" t="s">
        <v>387</v>
      </c>
      <c r="D366" s="4" t="s">
        <v>201</v>
      </c>
      <c r="E366" t="s">
        <v>788</v>
      </c>
      <c r="G366" s="21" t="e">
        <f>#REF!*#REF!</f>
        <v>#REF!</v>
      </c>
      <c r="H366" t="s">
        <v>797</v>
      </c>
      <c r="J366" t="s">
        <v>797</v>
      </c>
      <c r="K366" t="s">
        <v>797</v>
      </c>
      <c r="L366" t="s">
        <v>797</v>
      </c>
      <c r="M366" s="21" t="e">
        <f>#REF!*0.12*#REF!</f>
        <v>#REF!</v>
      </c>
      <c r="O366" s="19" t="e">
        <f>#REF!*0.12*#REF!</f>
        <v>#REF!</v>
      </c>
      <c r="R366" s="21" t="e">
        <f>#REF!*#REF!</f>
        <v>#REF!</v>
      </c>
      <c r="S366" s="8"/>
    </row>
    <row r="367" spans="1:19" x14ac:dyDescent="0.25">
      <c r="A367" s="8" t="s">
        <v>34</v>
      </c>
      <c r="C367" s="9" t="s">
        <v>387</v>
      </c>
      <c r="D367" s="5" t="s">
        <v>388</v>
      </c>
      <c r="E367" t="s">
        <v>789</v>
      </c>
      <c r="G367" s="21" t="e">
        <f>#REF!*#REF!</f>
        <v>#REF!</v>
      </c>
      <c r="J367" t="s">
        <v>797</v>
      </c>
      <c r="L367" t="s">
        <v>797</v>
      </c>
      <c r="M367" s="21" t="e">
        <f>#REF!*0.12*#REF!</f>
        <v>#REF!</v>
      </c>
      <c r="O367" s="19" t="e">
        <f>#REF!*0.12*#REF!</f>
        <v>#REF!</v>
      </c>
      <c r="R367" s="21" t="e">
        <f>#REF!*#REF!</f>
        <v>#REF!</v>
      </c>
      <c r="S367" s="9"/>
    </row>
    <row r="368" spans="1:19" x14ac:dyDescent="0.25">
      <c r="A368" s="9" t="s">
        <v>43</v>
      </c>
      <c r="C368" s="9" t="s">
        <v>387</v>
      </c>
      <c r="D368" s="5" t="s">
        <v>222</v>
      </c>
      <c r="E368" t="s">
        <v>788</v>
      </c>
      <c r="G368" s="21" t="e">
        <f>#REF!*#REF!</f>
        <v>#REF!</v>
      </c>
      <c r="H368" t="s">
        <v>797</v>
      </c>
      <c r="J368" t="s">
        <v>797</v>
      </c>
      <c r="K368" t="s">
        <v>797</v>
      </c>
      <c r="L368" t="s">
        <v>797</v>
      </c>
      <c r="M368" s="21" t="e">
        <f>#REF!*0.12*#REF!</f>
        <v>#REF!</v>
      </c>
      <c r="O368" s="19" t="e">
        <f>#REF!*0.12*#REF!</f>
        <v>#REF!</v>
      </c>
      <c r="R368" s="21" t="e">
        <f>#REF!*#REF!</f>
        <v>#REF!</v>
      </c>
      <c r="S368" s="8"/>
    </row>
    <row r="369" spans="1:19" x14ac:dyDescent="0.25">
      <c r="A369" s="8" t="s">
        <v>44</v>
      </c>
      <c r="C369" s="13" t="s">
        <v>387</v>
      </c>
      <c r="D369" s="5" t="s">
        <v>160</v>
      </c>
      <c r="E369" t="s">
        <v>792</v>
      </c>
      <c r="G369" s="21"/>
      <c r="H369" t="s">
        <v>797</v>
      </c>
      <c r="J369" t="s">
        <v>797</v>
      </c>
      <c r="K369" t="s">
        <v>797</v>
      </c>
      <c r="L369" t="s">
        <v>797</v>
      </c>
      <c r="M369" s="21" t="e">
        <f>#REF!*0.12*#REF!</f>
        <v>#REF!</v>
      </c>
      <c r="O369" s="19" t="e">
        <f>#REF!*0.12*#REF!</f>
        <v>#REF!</v>
      </c>
      <c r="R369" s="21"/>
      <c r="S369" s="9"/>
    </row>
    <row r="370" spans="1:19" x14ac:dyDescent="0.25">
      <c r="A370" s="8" t="s">
        <v>26</v>
      </c>
      <c r="C370" s="8" t="s">
        <v>389</v>
      </c>
      <c r="D370" s="4" t="s">
        <v>348</v>
      </c>
      <c r="E370" t="s">
        <v>791</v>
      </c>
      <c r="G370" s="21" t="e">
        <f>#REF!*#REF!</f>
        <v>#REF!</v>
      </c>
      <c r="L370" t="s">
        <v>797</v>
      </c>
      <c r="M370" s="21" t="e">
        <f>#REF!*0.12*#REF!</f>
        <v>#REF!</v>
      </c>
      <c r="O370" s="19" t="e">
        <f>#REF!*0.12*#REF!</f>
        <v>#REF!</v>
      </c>
      <c r="R370" s="21" t="e">
        <f>#REF!*#REF!</f>
        <v>#REF!</v>
      </c>
      <c r="S370" s="8"/>
    </row>
    <row r="371" spans="1:19" x14ac:dyDescent="0.25">
      <c r="A371" s="8" t="s">
        <v>30</v>
      </c>
      <c r="C371" s="8" t="s">
        <v>390</v>
      </c>
      <c r="D371" s="4" t="s">
        <v>119</v>
      </c>
      <c r="E371" t="s">
        <v>790</v>
      </c>
      <c r="G371" s="21" t="e">
        <f>#REF!*#REF!</f>
        <v>#REF!</v>
      </c>
      <c r="K371" t="s">
        <v>797</v>
      </c>
      <c r="M371" s="21" t="e">
        <f>#REF!*0.12*#REF!</f>
        <v>#REF!</v>
      </c>
      <c r="O371" s="19" t="e">
        <f>#REF!*0.12*#REF!</f>
        <v>#REF!</v>
      </c>
      <c r="R371" s="21" t="e">
        <f>#REF!*#REF!</f>
        <v>#REF!</v>
      </c>
      <c r="S371" s="8"/>
    </row>
    <row r="372" spans="1:19" x14ac:dyDescent="0.25">
      <c r="A372" s="9" t="s">
        <v>43</v>
      </c>
      <c r="C372" s="9" t="s">
        <v>390</v>
      </c>
      <c r="D372" s="4" t="s">
        <v>147</v>
      </c>
      <c r="E372" t="s">
        <v>789</v>
      </c>
      <c r="G372" s="21" t="e">
        <f>#REF!*#REF!</f>
        <v>#REF!</v>
      </c>
      <c r="J372" t="s">
        <v>797</v>
      </c>
      <c r="L372" t="s">
        <v>797</v>
      </c>
      <c r="M372" s="21" t="e">
        <f>#REF!*0.12*#REF!</f>
        <v>#REF!</v>
      </c>
      <c r="O372" s="19" t="e">
        <f>#REF!*0.12*#REF!</f>
        <v>#REF!</v>
      </c>
      <c r="R372" s="21" t="e">
        <f>#REF!*#REF!</f>
        <v>#REF!</v>
      </c>
      <c r="S372" s="8"/>
    </row>
    <row r="373" spans="1:19" x14ac:dyDescent="0.25">
      <c r="A373" s="8" t="s">
        <v>30</v>
      </c>
      <c r="C373" s="8" t="s">
        <v>391</v>
      </c>
      <c r="D373" s="4" t="s">
        <v>201</v>
      </c>
      <c r="E373" t="s">
        <v>788</v>
      </c>
      <c r="G373" s="21" t="e">
        <f>#REF!*#REF!</f>
        <v>#REF!</v>
      </c>
      <c r="H373" t="s">
        <v>797</v>
      </c>
      <c r="J373" t="s">
        <v>797</v>
      </c>
      <c r="K373" t="s">
        <v>797</v>
      </c>
      <c r="L373" t="s">
        <v>797</v>
      </c>
      <c r="M373" s="21" t="e">
        <f>#REF!*0.12*#REF!</f>
        <v>#REF!</v>
      </c>
      <c r="O373" s="19" t="e">
        <f>#REF!*0.12*#REF!</f>
        <v>#REF!</v>
      </c>
      <c r="R373" s="21" t="e">
        <f>#REF!*#REF!</f>
        <v>#REF!</v>
      </c>
      <c r="S373" s="8"/>
    </row>
    <row r="374" spans="1:19" x14ac:dyDescent="0.25">
      <c r="A374" s="9" t="s">
        <v>43</v>
      </c>
      <c r="C374" s="9" t="s">
        <v>391</v>
      </c>
      <c r="D374" s="5" t="s">
        <v>222</v>
      </c>
      <c r="E374" t="s">
        <v>788</v>
      </c>
      <c r="G374" s="21" t="e">
        <f>#REF!*#REF!</f>
        <v>#REF!</v>
      </c>
      <c r="H374" t="s">
        <v>797</v>
      </c>
      <c r="J374" t="s">
        <v>797</v>
      </c>
      <c r="K374" t="s">
        <v>797</v>
      </c>
      <c r="L374" t="s">
        <v>797</v>
      </c>
      <c r="M374" s="21" t="e">
        <f>#REF!*0.12*#REF!</f>
        <v>#REF!</v>
      </c>
      <c r="O374" s="19" t="e">
        <f>#REF!*0.12*#REF!</f>
        <v>#REF!</v>
      </c>
      <c r="R374" s="21" t="e">
        <f>#REF!*#REF!</f>
        <v>#REF!</v>
      </c>
      <c r="S374" s="8"/>
    </row>
    <row r="375" spans="1:19" x14ac:dyDescent="0.25">
      <c r="A375" s="8" t="s">
        <v>30</v>
      </c>
      <c r="C375" s="8" t="s">
        <v>392</v>
      </c>
      <c r="D375" s="4" t="s">
        <v>119</v>
      </c>
      <c r="E375" t="s">
        <v>790</v>
      </c>
      <c r="G375" s="21" t="e">
        <f>#REF!*#REF!</f>
        <v>#REF!</v>
      </c>
      <c r="K375" t="s">
        <v>797</v>
      </c>
      <c r="M375" s="21" t="e">
        <f>#REF!*0.12*#REF!</f>
        <v>#REF!</v>
      </c>
      <c r="O375" s="19" t="e">
        <f>#REF!*0.12*#REF!</f>
        <v>#REF!</v>
      </c>
      <c r="R375" s="21" t="e">
        <f>#REF!*#REF!</f>
        <v>#REF!</v>
      </c>
      <c r="S375" s="8"/>
    </row>
    <row r="376" spans="1:19" x14ac:dyDescent="0.25">
      <c r="A376" s="9" t="s">
        <v>43</v>
      </c>
      <c r="C376" s="9" t="s">
        <v>392</v>
      </c>
      <c r="D376" s="4" t="s">
        <v>147</v>
      </c>
      <c r="E376" t="s">
        <v>789</v>
      </c>
      <c r="G376" s="21" t="e">
        <f>#REF!*#REF!</f>
        <v>#REF!</v>
      </c>
      <c r="J376" t="s">
        <v>797</v>
      </c>
      <c r="L376" t="s">
        <v>797</v>
      </c>
      <c r="M376" s="21" t="e">
        <f>#REF!*0.12*#REF!</f>
        <v>#REF!</v>
      </c>
      <c r="O376" s="19" t="e">
        <f>#REF!*0.12*#REF!</f>
        <v>#REF!</v>
      </c>
      <c r="R376" s="21" t="e">
        <f>#REF!*#REF!</f>
        <v>#REF!</v>
      </c>
      <c r="S376" s="8"/>
    </row>
    <row r="377" spans="1:19" x14ac:dyDescent="0.25">
      <c r="A377" s="8" t="s">
        <v>30</v>
      </c>
      <c r="C377" s="8" t="s">
        <v>393</v>
      </c>
      <c r="D377" s="4" t="s">
        <v>201</v>
      </c>
      <c r="E377" t="s">
        <v>788</v>
      </c>
      <c r="G377" s="21" t="e">
        <f>#REF!*#REF!</f>
        <v>#REF!</v>
      </c>
      <c r="H377" t="s">
        <v>797</v>
      </c>
      <c r="J377" t="s">
        <v>797</v>
      </c>
      <c r="K377" t="s">
        <v>797</v>
      </c>
      <c r="L377" t="s">
        <v>797</v>
      </c>
      <c r="M377" s="21" t="e">
        <f>#REF!*0.12*#REF!</f>
        <v>#REF!</v>
      </c>
      <c r="O377" s="19" t="e">
        <f>#REF!*0.12*#REF!</f>
        <v>#REF!</v>
      </c>
      <c r="R377" s="21" t="e">
        <f>#REF!*#REF!</f>
        <v>#REF!</v>
      </c>
      <c r="S377" s="8"/>
    </row>
    <row r="378" spans="1:19" x14ac:dyDescent="0.25">
      <c r="A378" s="9" t="s">
        <v>43</v>
      </c>
      <c r="C378" s="9" t="s">
        <v>393</v>
      </c>
      <c r="D378" s="5" t="s">
        <v>222</v>
      </c>
      <c r="E378" t="s">
        <v>788</v>
      </c>
      <c r="G378" s="21" t="e">
        <f>#REF!*#REF!</f>
        <v>#REF!</v>
      </c>
      <c r="H378" t="s">
        <v>797</v>
      </c>
      <c r="J378" t="s">
        <v>797</v>
      </c>
      <c r="K378" t="s">
        <v>797</v>
      </c>
      <c r="L378" t="s">
        <v>797</v>
      </c>
      <c r="M378" s="21" t="e">
        <f>#REF!*0.12*#REF!</f>
        <v>#REF!</v>
      </c>
      <c r="O378" s="19" t="e">
        <f>#REF!*0.12*#REF!</f>
        <v>#REF!</v>
      </c>
      <c r="R378" s="21" t="e">
        <f>#REF!*#REF!</f>
        <v>#REF!</v>
      </c>
      <c r="S378" s="8"/>
    </row>
    <row r="379" spans="1:19" x14ac:dyDescent="0.25">
      <c r="A379" s="8" t="s">
        <v>30</v>
      </c>
      <c r="C379" s="8" t="s">
        <v>394</v>
      </c>
      <c r="D379" s="4" t="s">
        <v>119</v>
      </c>
      <c r="E379" t="s">
        <v>790</v>
      </c>
      <c r="G379" s="21" t="e">
        <f>#REF!*#REF!</f>
        <v>#REF!</v>
      </c>
      <c r="K379" t="s">
        <v>797</v>
      </c>
      <c r="M379" s="21" t="e">
        <f>#REF!*0.12*#REF!</f>
        <v>#REF!</v>
      </c>
      <c r="O379" s="19" t="e">
        <f>#REF!*0.12*#REF!</f>
        <v>#REF!</v>
      </c>
      <c r="R379" s="21" t="e">
        <f>#REF!*#REF!</f>
        <v>#REF!</v>
      </c>
      <c r="S379" s="8"/>
    </row>
    <row r="380" spans="1:19" x14ac:dyDescent="0.25">
      <c r="A380" s="9" t="s">
        <v>43</v>
      </c>
      <c r="C380" s="9" t="s">
        <v>394</v>
      </c>
      <c r="D380" s="4" t="s">
        <v>147</v>
      </c>
      <c r="E380" t="s">
        <v>789</v>
      </c>
      <c r="G380" s="21" t="e">
        <f>#REF!*#REF!</f>
        <v>#REF!</v>
      </c>
      <c r="J380" t="s">
        <v>797</v>
      </c>
      <c r="L380" t="s">
        <v>797</v>
      </c>
      <c r="M380" s="21" t="e">
        <f>#REF!*0.12*#REF!</f>
        <v>#REF!</v>
      </c>
      <c r="O380" s="19" t="e">
        <f>#REF!*0.12*#REF!</f>
        <v>#REF!</v>
      </c>
      <c r="R380" s="21" t="e">
        <f>#REF!*#REF!</f>
        <v>#REF!</v>
      </c>
      <c r="S380" s="8"/>
    </row>
    <row r="381" spans="1:19" x14ac:dyDescent="0.25">
      <c r="A381" s="8" t="s">
        <v>30</v>
      </c>
      <c r="C381" s="8" t="s">
        <v>395</v>
      </c>
      <c r="D381" s="4" t="s">
        <v>201</v>
      </c>
      <c r="E381" t="s">
        <v>788</v>
      </c>
      <c r="G381" s="21" t="e">
        <f>#REF!*#REF!</f>
        <v>#REF!</v>
      </c>
      <c r="H381" t="s">
        <v>797</v>
      </c>
      <c r="J381" t="s">
        <v>797</v>
      </c>
      <c r="K381" t="s">
        <v>797</v>
      </c>
      <c r="L381" t="s">
        <v>797</v>
      </c>
      <c r="M381" s="21" t="e">
        <f>#REF!*0.12*#REF!</f>
        <v>#REF!</v>
      </c>
      <c r="O381" s="19" t="e">
        <f>#REF!*0.12*#REF!</f>
        <v>#REF!</v>
      </c>
      <c r="R381" s="21" t="e">
        <f>#REF!*#REF!</f>
        <v>#REF!</v>
      </c>
      <c r="S381" s="8"/>
    </row>
    <row r="382" spans="1:19" x14ac:dyDescent="0.25">
      <c r="A382" s="9" t="s">
        <v>43</v>
      </c>
      <c r="C382" s="9" t="s">
        <v>395</v>
      </c>
      <c r="D382" s="5" t="s">
        <v>222</v>
      </c>
      <c r="E382" t="s">
        <v>788</v>
      </c>
      <c r="G382" s="21" t="e">
        <f>#REF!*#REF!</f>
        <v>#REF!</v>
      </c>
      <c r="H382" t="s">
        <v>797</v>
      </c>
      <c r="J382" t="s">
        <v>797</v>
      </c>
      <c r="K382" t="s">
        <v>797</v>
      </c>
      <c r="L382" t="s">
        <v>797</v>
      </c>
      <c r="M382" s="21" t="e">
        <f>#REF!*0.12*#REF!</f>
        <v>#REF!</v>
      </c>
      <c r="O382" s="19" t="e">
        <f>#REF!*0.12*#REF!</f>
        <v>#REF!</v>
      </c>
      <c r="R382" s="21" t="e">
        <f>#REF!*#REF!</f>
        <v>#REF!</v>
      </c>
      <c r="S382" s="8"/>
    </row>
    <row r="383" spans="1:19" x14ac:dyDescent="0.25">
      <c r="A383" s="8" t="s">
        <v>26</v>
      </c>
      <c r="C383" s="8" t="s">
        <v>396</v>
      </c>
      <c r="D383" s="4" t="s">
        <v>5</v>
      </c>
      <c r="E383" t="s">
        <v>791</v>
      </c>
      <c r="G383" s="21" t="e">
        <f>#REF!*#REF!</f>
        <v>#REF!</v>
      </c>
      <c r="L383" t="s">
        <v>797</v>
      </c>
      <c r="M383" s="21" t="e">
        <f>#REF!*0.12*#REF!</f>
        <v>#REF!</v>
      </c>
      <c r="O383" s="19" t="e">
        <f>#REF!*0.12*#REF!</f>
        <v>#REF!</v>
      </c>
      <c r="R383" s="21" t="e">
        <f>#REF!*#REF!</f>
        <v>#REF!</v>
      </c>
      <c r="S383" s="8"/>
    </row>
    <row r="384" spans="1:19" x14ac:dyDescent="0.25">
      <c r="A384" s="8" t="s">
        <v>42</v>
      </c>
      <c r="C384" s="8" t="s">
        <v>397</v>
      </c>
      <c r="D384" s="4" t="s">
        <v>160</v>
      </c>
      <c r="E384" t="s">
        <v>792</v>
      </c>
      <c r="G384" s="21"/>
      <c r="H384" t="s">
        <v>797</v>
      </c>
      <c r="J384" t="s">
        <v>797</v>
      </c>
      <c r="K384" t="s">
        <v>797</v>
      </c>
      <c r="L384" t="s">
        <v>797</v>
      </c>
      <c r="M384" s="21" t="e">
        <f>#REF!*0.12*#REF!</f>
        <v>#REF!</v>
      </c>
      <c r="O384" s="19" t="e">
        <f>#REF!*0.12*#REF!</f>
        <v>#REF!</v>
      </c>
      <c r="R384" s="21"/>
      <c r="S384" s="8"/>
    </row>
    <row r="385" spans="1:19" x14ac:dyDescent="0.25">
      <c r="A385" s="8" t="s">
        <v>42</v>
      </c>
      <c r="C385" s="8" t="s">
        <v>398</v>
      </c>
      <c r="D385" s="4" t="s">
        <v>140</v>
      </c>
      <c r="E385" t="s">
        <v>792</v>
      </c>
      <c r="G385" s="21"/>
      <c r="H385" t="s">
        <v>797</v>
      </c>
      <c r="J385" t="s">
        <v>797</v>
      </c>
      <c r="K385" t="s">
        <v>797</v>
      </c>
      <c r="L385" t="s">
        <v>797</v>
      </c>
      <c r="M385" s="21" t="e">
        <f>#REF!*0.12*#REF!</f>
        <v>#REF!</v>
      </c>
      <c r="O385" s="19" t="e">
        <f>#REF!*0.12*#REF!</f>
        <v>#REF!</v>
      </c>
      <c r="R385" s="21"/>
      <c r="S385" s="8"/>
    </row>
    <row r="386" spans="1:19" x14ac:dyDescent="0.25">
      <c r="A386" s="8" t="s">
        <v>30</v>
      </c>
      <c r="C386" s="8" t="s">
        <v>399</v>
      </c>
      <c r="D386" s="4" t="s">
        <v>119</v>
      </c>
      <c r="E386" t="s">
        <v>790</v>
      </c>
      <c r="G386" s="21" t="e">
        <f>#REF!*#REF!</f>
        <v>#REF!</v>
      </c>
      <c r="K386" t="s">
        <v>797</v>
      </c>
      <c r="M386" s="21" t="e">
        <f>#REF!*0.12*#REF!</f>
        <v>#REF!</v>
      </c>
      <c r="O386" s="19" t="e">
        <f>#REF!*0.12*#REF!</f>
        <v>#REF!</v>
      </c>
      <c r="R386" s="21" t="e">
        <f>#REF!*#REF!</f>
        <v>#REF!</v>
      </c>
      <c r="S386" s="8"/>
    </row>
    <row r="387" spans="1:19" x14ac:dyDescent="0.25">
      <c r="A387" s="8" t="s">
        <v>29</v>
      </c>
      <c r="C387" s="9" t="s">
        <v>399</v>
      </c>
      <c r="D387" s="4" t="s">
        <v>220</v>
      </c>
      <c r="E387" t="s">
        <v>790</v>
      </c>
      <c r="G387" s="21" t="e">
        <f>#REF!*#REF!</f>
        <v>#REF!</v>
      </c>
      <c r="K387" t="s">
        <v>797</v>
      </c>
      <c r="M387" s="21" t="e">
        <f>#REF!*0.12*#REF!</f>
        <v>#REF!</v>
      </c>
      <c r="O387" s="19" t="e">
        <f>#REF!*0.12*#REF!</f>
        <v>#REF!</v>
      </c>
      <c r="R387" s="21" t="e">
        <f>#REF!*#REF!</f>
        <v>#REF!</v>
      </c>
      <c r="S387" s="8"/>
    </row>
    <row r="388" spans="1:19" x14ac:dyDescent="0.25">
      <c r="A388" s="9" t="s">
        <v>43</v>
      </c>
      <c r="C388" s="9" t="s">
        <v>399</v>
      </c>
      <c r="D388" s="4" t="s">
        <v>147</v>
      </c>
      <c r="E388" t="s">
        <v>789</v>
      </c>
      <c r="G388" s="21" t="e">
        <f>#REF!*#REF!</f>
        <v>#REF!</v>
      </c>
      <c r="J388" t="s">
        <v>797</v>
      </c>
      <c r="L388" t="s">
        <v>797</v>
      </c>
      <c r="M388" s="21" t="e">
        <f>#REF!*0.12*#REF!</f>
        <v>#REF!</v>
      </c>
      <c r="O388" s="19" t="e">
        <f>#REF!*0.12*#REF!</f>
        <v>#REF!</v>
      </c>
      <c r="R388" s="21" t="e">
        <f>#REF!*#REF!</f>
        <v>#REF!</v>
      </c>
      <c r="S388" s="8"/>
    </row>
    <row r="389" spans="1:19" x14ac:dyDescent="0.25">
      <c r="A389" s="8" t="s">
        <v>30</v>
      </c>
      <c r="C389" s="8" t="s">
        <v>400</v>
      </c>
      <c r="D389" s="4" t="s">
        <v>201</v>
      </c>
      <c r="E389" t="s">
        <v>788</v>
      </c>
      <c r="G389" s="21" t="e">
        <f>#REF!*#REF!</f>
        <v>#REF!</v>
      </c>
      <c r="H389" t="s">
        <v>797</v>
      </c>
      <c r="J389" t="s">
        <v>797</v>
      </c>
      <c r="K389" t="s">
        <v>797</v>
      </c>
      <c r="L389" t="s">
        <v>797</v>
      </c>
      <c r="M389" s="21" t="e">
        <f>#REF!*0.12*#REF!</f>
        <v>#REF!</v>
      </c>
      <c r="O389" s="19" t="e">
        <f>#REF!*0.12*#REF!</f>
        <v>#REF!</v>
      </c>
      <c r="R389" s="21" t="e">
        <f>#REF!*#REF!</f>
        <v>#REF!</v>
      </c>
      <c r="S389" s="8"/>
    </row>
    <row r="390" spans="1:19" x14ac:dyDescent="0.25">
      <c r="A390" s="8" t="s">
        <v>29</v>
      </c>
      <c r="C390" s="9" t="s">
        <v>400</v>
      </c>
      <c r="D390" s="4" t="s">
        <v>222</v>
      </c>
      <c r="E390" t="s">
        <v>788</v>
      </c>
      <c r="G390" s="21" t="e">
        <f>#REF!*#REF!</f>
        <v>#REF!</v>
      </c>
      <c r="H390" t="s">
        <v>797</v>
      </c>
      <c r="J390" t="s">
        <v>797</v>
      </c>
      <c r="K390" t="s">
        <v>797</v>
      </c>
      <c r="L390" t="s">
        <v>797</v>
      </c>
      <c r="M390" s="21" t="e">
        <f>#REF!*0.12*#REF!</f>
        <v>#REF!</v>
      </c>
      <c r="O390" s="19" t="e">
        <f>#REF!*0.12*#REF!</f>
        <v>#REF!</v>
      </c>
      <c r="R390" s="21" t="e">
        <f>#REF!*#REF!</f>
        <v>#REF!</v>
      </c>
      <c r="S390" s="8"/>
    </row>
    <row r="391" spans="1:19" x14ac:dyDescent="0.25">
      <c r="A391" s="8" t="s">
        <v>39</v>
      </c>
      <c r="C391" s="8" t="s">
        <v>401</v>
      </c>
      <c r="D391" s="4" t="s">
        <v>5</v>
      </c>
      <c r="E391" t="s">
        <v>791</v>
      </c>
      <c r="G391" s="21" t="e">
        <f>#REF!*#REF!</f>
        <v>#REF!</v>
      </c>
      <c r="L391" t="s">
        <v>797</v>
      </c>
      <c r="M391" s="21" t="e">
        <f>#REF!*0.12*#REF!</f>
        <v>#REF!</v>
      </c>
      <c r="O391" s="19" t="e">
        <f>#REF!*0.12*#REF!</f>
        <v>#REF!</v>
      </c>
      <c r="R391" s="21" t="e">
        <f>#REF!*#REF!</f>
        <v>#REF!</v>
      </c>
      <c r="S391" s="8"/>
    </row>
    <row r="392" spans="1:19" x14ac:dyDescent="0.25">
      <c r="A392" s="9" t="s">
        <v>43</v>
      </c>
      <c r="C392" s="9" t="s">
        <v>400</v>
      </c>
      <c r="D392" s="5" t="s">
        <v>222</v>
      </c>
      <c r="E392" t="s">
        <v>788</v>
      </c>
      <c r="G392" s="21" t="e">
        <f>#REF!*#REF!</f>
        <v>#REF!</v>
      </c>
      <c r="H392" t="s">
        <v>797</v>
      </c>
      <c r="J392" t="s">
        <v>797</v>
      </c>
      <c r="K392" t="s">
        <v>797</v>
      </c>
      <c r="L392" t="s">
        <v>797</v>
      </c>
      <c r="M392" s="21" t="e">
        <f>#REF!*0.12*#REF!</f>
        <v>#REF!</v>
      </c>
      <c r="O392" s="19" t="e">
        <f>#REF!*0.12*#REF!</f>
        <v>#REF!</v>
      </c>
      <c r="R392" s="21" t="e">
        <f>#REF!*#REF!</f>
        <v>#REF!</v>
      </c>
      <c r="S392" s="8"/>
    </row>
    <row r="393" spans="1:19" x14ac:dyDescent="0.25">
      <c r="A393" s="8" t="s">
        <v>26</v>
      </c>
      <c r="C393" s="8" t="s">
        <v>402</v>
      </c>
      <c r="D393" s="4" t="s">
        <v>5</v>
      </c>
      <c r="E393" t="s">
        <v>791</v>
      </c>
      <c r="G393" s="21" t="e">
        <f>#REF!*#REF!</f>
        <v>#REF!</v>
      </c>
      <c r="L393" t="s">
        <v>797</v>
      </c>
      <c r="M393" s="21" t="e">
        <f>#REF!*0.12*#REF!</f>
        <v>#REF!</v>
      </c>
      <c r="O393" s="19" t="e">
        <f>#REF!*0.12*#REF!</f>
        <v>#REF!</v>
      </c>
      <c r="R393" s="21" t="e">
        <f>#REF!*#REF!</f>
        <v>#REF!</v>
      </c>
      <c r="S393" s="8"/>
    </row>
    <row r="394" spans="1:19" x14ac:dyDescent="0.25">
      <c r="A394" s="8" t="s">
        <v>30</v>
      </c>
      <c r="C394" s="8" t="s">
        <v>403</v>
      </c>
      <c r="D394" s="4" t="s">
        <v>119</v>
      </c>
      <c r="E394" t="s">
        <v>790</v>
      </c>
      <c r="G394" s="21" t="e">
        <f>#REF!*#REF!</f>
        <v>#REF!</v>
      </c>
      <c r="K394" t="s">
        <v>797</v>
      </c>
      <c r="M394" s="21" t="e">
        <f>#REF!*0.12*#REF!</f>
        <v>#REF!</v>
      </c>
      <c r="O394" s="19" t="e">
        <f>#REF!*0.12*#REF!</f>
        <v>#REF!</v>
      </c>
      <c r="R394" s="21" t="e">
        <f>#REF!*#REF!</f>
        <v>#REF!</v>
      </c>
      <c r="S394" s="8"/>
    </row>
    <row r="395" spans="1:19" x14ac:dyDescent="0.25">
      <c r="A395" s="8" t="s">
        <v>29</v>
      </c>
      <c r="C395" s="9" t="s">
        <v>403</v>
      </c>
      <c r="D395" s="4" t="s">
        <v>220</v>
      </c>
      <c r="E395" t="s">
        <v>790</v>
      </c>
      <c r="G395" s="21" t="e">
        <f>#REF!*#REF!</f>
        <v>#REF!</v>
      </c>
      <c r="K395" t="s">
        <v>797</v>
      </c>
      <c r="M395" s="21" t="e">
        <f>#REF!*0.12*#REF!</f>
        <v>#REF!</v>
      </c>
      <c r="O395" s="19" t="e">
        <f>#REF!*0.12*#REF!</f>
        <v>#REF!</v>
      </c>
      <c r="R395" s="21" t="e">
        <f>#REF!*#REF!</f>
        <v>#REF!</v>
      </c>
      <c r="S395" s="8"/>
    </row>
    <row r="396" spans="1:19" x14ac:dyDescent="0.25">
      <c r="A396" s="9" t="s">
        <v>43</v>
      </c>
      <c r="C396" s="9" t="s">
        <v>403</v>
      </c>
      <c r="D396" s="4" t="s">
        <v>147</v>
      </c>
      <c r="E396" t="s">
        <v>789</v>
      </c>
      <c r="G396" s="21" t="e">
        <f>#REF!*#REF!</f>
        <v>#REF!</v>
      </c>
      <c r="J396" t="s">
        <v>797</v>
      </c>
      <c r="L396" t="s">
        <v>797</v>
      </c>
      <c r="M396" s="21" t="e">
        <f>#REF!*0.12*#REF!</f>
        <v>#REF!</v>
      </c>
      <c r="O396" s="19" t="e">
        <f>#REF!*0.12*#REF!</f>
        <v>#REF!</v>
      </c>
      <c r="R396" s="21" t="e">
        <f>#REF!*#REF!</f>
        <v>#REF!</v>
      </c>
      <c r="S396" s="8"/>
    </row>
    <row r="397" spans="1:19" x14ac:dyDescent="0.25">
      <c r="A397" s="8" t="s">
        <v>30</v>
      </c>
      <c r="C397" s="8" t="s">
        <v>404</v>
      </c>
      <c r="D397" s="4" t="s">
        <v>201</v>
      </c>
      <c r="E397" t="s">
        <v>788</v>
      </c>
      <c r="G397" s="21" t="e">
        <f>#REF!*#REF!</f>
        <v>#REF!</v>
      </c>
      <c r="H397" t="s">
        <v>797</v>
      </c>
      <c r="J397" t="s">
        <v>797</v>
      </c>
      <c r="K397" t="s">
        <v>797</v>
      </c>
      <c r="L397" t="s">
        <v>797</v>
      </c>
      <c r="M397" s="21" t="e">
        <f>#REF!*0.12*#REF!</f>
        <v>#REF!</v>
      </c>
      <c r="O397" s="19" t="e">
        <f>#REF!*0.12*#REF!</f>
        <v>#REF!</v>
      </c>
      <c r="R397" s="21" t="e">
        <f>#REF!*#REF!</f>
        <v>#REF!</v>
      </c>
      <c r="S397" s="8"/>
    </row>
    <row r="398" spans="1:19" x14ac:dyDescent="0.25">
      <c r="A398" s="8" t="s">
        <v>32</v>
      </c>
      <c r="C398" s="8" t="s">
        <v>404</v>
      </c>
      <c r="D398" s="4" t="s">
        <v>201</v>
      </c>
      <c r="E398" t="s">
        <v>788</v>
      </c>
      <c r="G398" s="21" t="e">
        <f>#REF!*#REF!</f>
        <v>#REF!</v>
      </c>
      <c r="H398" t="s">
        <v>797</v>
      </c>
      <c r="J398" t="s">
        <v>797</v>
      </c>
      <c r="K398" t="s">
        <v>797</v>
      </c>
      <c r="L398" t="s">
        <v>797</v>
      </c>
      <c r="M398" s="21" t="e">
        <f>#REF!*0.12*#REF!</f>
        <v>#REF!</v>
      </c>
      <c r="O398" s="19" t="e">
        <f>#REF!*0.12*#REF!</f>
        <v>#REF!</v>
      </c>
      <c r="R398" s="21" t="e">
        <f>#REF!*#REF!</f>
        <v>#REF!</v>
      </c>
      <c r="S398" s="8"/>
    </row>
    <row r="399" spans="1:19" x14ac:dyDescent="0.25">
      <c r="A399" s="8" t="s">
        <v>29</v>
      </c>
      <c r="C399" s="9" t="s">
        <v>404</v>
      </c>
      <c r="D399" s="4" t="s">
        <v>222</v>
      </c>
      <c r="E399" t="s">
        <v>788</v>
      </c>
      <c r="G399" s="21" t="e">
        <f>#REF!*#REF!</f>
        <v>#REF!</v>
      </c>
      <c r="H399" t="s">
        <v>797</v>
      </c>
      <c r="J399" t="s">
        <v>797</v>
      </c>
      <c r="K399" t="s">
        <v>797</v>
      </c>
      <c r="L399" t="s">
        <v>797</v>
      </c>
      <c r="M399" s="21" t="e">
        <f>#REF!*0.12*#REF!</f>
        <v>#REF!</v>
      </c>
      <c r="O399" s="19" t="e">
        <f>#REF!*0.12*#REF!</f>
        <v>#REF!</v>
      </c>
      <c r="R399" s="21" t="e">
        <f>#REF!*#REF!</f>
        <v>#REF!</v>
      </c>
      <c r="S399" s="8"/>
    </row>
    <row r="400" spans="1:19" x14ac:dyDescent="0.25">
      <c r="A400" s="9" t="s">
        <v>43</v>
      </c>
      <c r="C400" s="9" t="s">
        <v>404</v>
      </c>
      <c r="D400" s="5" t="s">
        <v>222</v>
      </c>
      <c r="E400" t="s">
        <v>788</v>
      </c>
      <c r="G400" s="21" t="e">
        <f>#REF!*#REF!</f>
        <v>#REF!</v>
      </c>
      <c r="H400" t="s">
        <v>797</v>
      </c>
      <c r="J400" t="s">
        <v>797</v>
      </c>
      <c r="K400" t="s">
        <v>797</v>
      </c>
      <c r="L400" t="s">
        <v>797</v>
      </c>
      <c r="M400" s="21" t="e">
        <f>#REF!*0.12*#REF!</f>
        <v>#REF!</v>
      </c>
      <c r="O400" s="19" t="e">
        <f>#REF!*0.12*#REF!</f>
        <v>#REF!</v>
      </c>
      <c r="R400" s="21" t="e">
        <f>#REF!*#REF!</f>
        <v>#REF!</v>
      </c>
      <c r="S400" s="8"/>
    </row>
    <row r="401" spans="1:19" x14ac:dyDescent="0.25">
      <c r="A401" s="8" t="s">
        <v>26</v>
      </c>
      <c r="C401" s="8" t="s">
        <v>405</v>
      </c>
      <c r="D401" s="4" t="s">
        <v>5</v>
      </c>
      <c r="E401" t="s">
        <v>791</v>
      </c>
      <c r="G401" s="21" t="e">
        <f>#REF!*#REF!</f>
        <v>#REF!</v>
      </c>
      <c r="L401" t="s">
        <v>797</v>
      </c>
      <c r="M401" s="21" t="e">
        <f>#REF!*0.12*#REF!</f>
        <v>#REF!</v>
      </c>
      <c r="O401" s="19" t="e">
        <f>#REF!*0.12*#REF!</f>
        <v>#REF!</v>
      </c>
      <c r="R401" s="21" t="e">
        <f>#REF!*#REF!</f>
        <v>#REF!</v>
      </c>
      <c r="S401" s="8"/>
    </row>
    <row r="402" spans="1:19" x14ac:dyDescent="0.25">
      <c r="A402" s="8" t="s">
        <v>41</v>
      </c>
      <c r="C402" s="8" t="s">
        <v>402</v>
      </c>
      <c r="D402" s="4" t="s">
        <v>126</v>
      </c>
      <c r="E402" t="s">
        <v>789</v>
      </c>
      <c r="G402" s="21" t="e">
        <f>#REF!*#REF!</f>
        <v>#REF!</v>
      </c>
      <c r="J402" t="s">
        <v>797</v>
      </c>
      <c r="L402" t="s">
        <v>797</v>
      </c>
      <c r="M402" s="21" t="e">
        <f>#REF!*0.12*#REF!</f>
        <v>#REF!</v>
      </c>
      <c r="O402" s="19" t="e">
        <f>#REF!*0.12*#REF!</f>
        <v>#REF!</v>
      </c>
      <c r="R402" s="21" t="e">
        <f>#REF!*#REF!</f>
        <v>#REF!</v>
      </c>
      <c r="S402" s="8"/>
    </row>
    <row r="403" spans="1:19" x14ac:dyDescent="0.25">
      <c r="A403" s="8" t="s">
        <v>30</v>
      </c>
      <c r="C403" s="8" t="s">
        <v>406</v>
      </c>
      <c r="D403" s="4" t="s">
        <v>119</v>
      </c>
      <c r="E403" t="s">
        <v>790</v>
      </c>
      <c r="G403" s="21" t="e">
        <f>#REF!*#REF!</f>
        <v>#REF!</v>
      </c>
      <c r="K403" t="s">
        <v>797</v>
      </c>
      <c r="M403" s="21" t="e">
        <f>#REF!*0.12*#REF!</f>
        <v>#REF!</v>
      </c>
      <c r="O403" s="19" t="e">
        <f>#REF!*0.12*#REF!</f>
        <v>#REF!</v>
      </c>
      <c r="R403" s="21" t="e">
        <f>#REF!*#REF!</f>
        <v>#REF!</v>
      </c>
      <c r="S403" s="8"/>
    </row>
    <row r="404" spans="1:19" x14ac:dyDescent="0.25">
      <c r="A404" s="8" t="s">
        <v>29</v>
      </c>
      <c r="C404" s="9" t="s">
        <v>406</v>
      </c>
      <c r="D404" s="4" t="s">
        <v>220</v>
      </c>
      <c r="E404" t="s">
        <v>790</v>
      </c>
      <c r="G404" s="21" t="e">
        <f>#REF!*#REF!</f>
        <v>#REF!</v>
      </c>
      <c r="K404" t="s">
        <v>797</v>
      </c>
      <c r="M404" s="21" t="e">
        <f>#REF!*0.12*#REF!</f>
        <v>#REF!</v>
      </c>
      <c r="O404" s="19" t="e">
        <f>#REF!*0.12*#REF!</f>
        <v>#REF!</v>
      </c>
      <c r="R404" s="21" t="e">
        <f>#REF!*#REF!</f>
        <v>#REF!</v>
      </c>
      <c r="S404" s="8"/>
    </row>
    <row r="405" spans="1:19" x14ac:dyDescent="0.25">
      <c r="A405" s="9" t="s">
        <v>43</v>
      </c>
      <c r="C405" s="9" t="s">
        <v>406</v>
      </c>
      <c r="D405" s="4" t="s">
        <v>147</v>
      </c>
      <c r="E405" t="s">
        <v>789</v>
      </c>
      <c r="G405" s="21" t="e">
        <f>#REF!*#REF!</f>
        <v>#REF!</v>
      </c>
      <c r="J405" t="s">
        <v>797</v>
      </c>
      <c r="L405" t="s">
        <v>797</v>
      </c>
      <c r="M405" s="21" t="e">
        <f>#REF!*0.12*#REF!</f>
        <v>#REF!</v>
      </c>
      <c r="O405" s="19" t="e">
        <f>#REF!*0.12*#REF!</f>
        <v>#REF!</v>
      </c>
      <c r="R405" s="21" t="e">
        <f>#REF!*#REF!</f>
        <v>#REF!</v>
      </c>
      <c r="S405" s="8"/>
    </row>
    <row r="406" spans="1:19" x14ac:dyDescent="0.25">
      <c r="A406" s="8" t="s">
        <v>30</v>
      </c>
      <c r="C406" s="8" t="s">
        <v>407</v>
      </c>
      <c r="D406" s="4" t="s">
        <v>201</v>
      </c>
      <c r="E406" t="s">
        <v>788</v>
      </c>
      <c r="G406" s="21" t="e">
        <f>#REF!*#REF!</f>
        <v>#REF!</v>
      </c>
      <c r="H406" t="s">
        <v>797</v>
      </c>
      <c r="J406" t="s">
        <v>797</v>
      </c>
      <c r="K406" t="s">
        <v>797</v>
      </c>
      <c r="L406" t="s">
        <v>797</v>
      </c>
      <c r="M406" s="21" t="e">
        <f>#REF!*0.12*#REF!</f>
        <v>#REF!</v>
      </c>
      <c r="O406" s="19" t="e">
        <f>#REF!*0.12*#REF!</f>
        <v>#REF!</v>
      </c>
      <c r="R406" s="21" t="e">
        <f>#REF!*#REF!</f>
        <v>#REF!</v>
      </c>
      <c r="S406" s="8"/>
    </row>
    <row r="407" spans="1:19" x14ac:dyDescent="0.25">
      <c r="A407" s="8" t="s">
        <v>32</v>
      </c>
      <c r="C407" s="8" t="s">
        <v>407</v>
      </c>
      <c r="D407" s="4" t="s">
        <v>201</v>
      </c>
      <c r="E407" t="s">
        <v>788</v>
      </c>
      <c r="G407" s="21" t="e">
        <f>#REF!*#REF!</f>
        <v>#REF!</v>
      </c>
      <c r="H407" t="s">
        <v>797</v>
      </c>
      <c r="J407" t="s">
        <v>797</v>
      </c>
      <c r="K407" t="s">
        <v>797</v>
      </c>
      <c r="L407" t="s">
        <v>797</v>
      </c>
      <c r="M407" s="21" t="e">
        <f>#REF!*0.12*#REF!</f>
        <v>#REF!</v>
      </c>
      <c r="O407" s="19" t="e">
        <f>#REF!*0.12*#REF!</f>
        <v>#REF!</v>
      </c>
      <c r="R407" s="21" t="e">
        <f>#REF!*#REF!</f>
        <v>#REF!</v>
      </c>
      <c r="S407" s="8"/>
    </row>
    <row r="408" spans="1:19" x14ac:dyDescent="0.25">
      <c r="A408" s="8" t="s">
        <v>29</v>
      </c>
      <c r="C408" s="9" t="s">
        <v>407</v>
      </c>
      <c r="D408" s="4" t="s">
        <v>222</v>
      </c>
      <c r="E408" t="s">
        <v>788</v>
      </c>
      <c r="G408" s="21" t="e">
        <f>#REF!*#REF!</f>
        <v>#REF!</v>
      </c>
      <c r="H408" t="s">
        <v>797</v>
      </c>
      <c r="J408" t="s">
        <v>797</v>
      </c>
      <c r="K408" t="s">
        <v>797</v>
      </c>
      <c r="L408" t="s">
        <v>797</v>
      </c>
      <c r="M408" s="21" t="e">
        <f>#REF!*0.12*#REF!</f>
        <v>#REF!</v>
      </c>
      <c r="O408" s="19" t="e">
        <f>#REF!*0.12*#REF!</f>
        <v>#REF!</v>
      </c>
      <c r="R408" s="21" t="e">
        <f>#REF!*#REF!</f>
        <v>#REF!</v>
      </c>
      <c r="S408" s="8"/>
    </row>
    <row r="409" spans="1:19" x14ac:dyDescent="0.25">
      <c r="A409" s="9" t="s">
        <v>43</v>
      </c>
      <c r="C409" s="9" t="s">
        <v>407</v>
      </c>
      <c r="D409" s="5" t="s">
        <v>222</v>
      </c>
      <c r="E409" t="s">
        <v>788</v>
      </c>
      <c r="G409" s="21" t="e">
        <f>#REF!*#REF!</f>
        <v>#REF!</v>
      </c>
      <c r="H409" t="s">
        <v>797</v>
      </c>
      <c r="J409" t="s">
        <v>797</v>
      </c>
      <c r="K409" t="s">
        <v>797</v>
      </c>
      <c r="L409" t="s">
        <v>797</v>
      </c>
      <c r="M409" s="21" t="e">
        <f>#REF!*0.12*#REF!</f>
        <v>#REF!</v>
      </c>
      <c r="O409" s="19" t="e">
        <f>#REF!*0.12*#REF!</f>
        <v>#REF!</v>
      </c>
      <c r="R409" s="21" t="e">
        <f>#REF!*#REF!</f>
        <v>#REF!</v>
      </c>
      <c r="S409" s="8"/>
    </row>
    <row r="410" spans="1:19" x14ac:dyDescent="0.25">
      <c r="A410" s="8" t="s">
        <v>26</v>
      </c>
      <c r="C410" s="8" t="s">
        <v>408</v>
      </c>
      <c r="D410" s="4" t="s">
        <v>5</v>
      </c>
      <c r="E410" t="s">
        <v>791</v>
      </c>
      <c r="G410" s="21" t="e">
        <f>#REF!*#REF!</f>
        <v>#REF!</v>
      </c>
      <c r="L410" t="s">
        <v>797</v>
      </c>
      <c r="M410" s="21" t="e">
        <f>#REF!*0.12*#REF!</f>
        <v>#REF!</v>
      </c>
      <c r="O410" s="19" t="e">
        <f>#REF!*0.12*#REF!</f>
        <v>#REF!</v>
      </c>
      <c r="R410" s="21" t="e">
        <f>#REF!*#REF!</f>
        <v>#REF!</v>
      </c>
      <c r="S410" s="8"/>
    </row>
    <row r="411" spans="1:19" x14ac:dyDescent="0.25">
      <c r="A411" s="8" t="s">
        <v>30</v>
      </c>
      <c r="C411" s="8" t="s">
        <v>409</v>
      </c>
      <c r="D411" s="4" t="s">
        <v>119</v>
      </c>
      <c r="E411" t="s">
        <v>790</v>
      </c>
      <c r="G411" s="21" t="e">
        <f>#REF!*#REF!</f>
        <v>#REF!</v>
      </c>
      <c r="K411" t="s">
        <v>797</v>
      </c>
      <c r="M411" s="21" t="e">
        <f>#REF!*0.12*#REF!</f>
        <v>#REF!</v>
      </c>
      <c r="O411" s="19" t="e">
        <f>#REF!*0.12*#REF!</f>
        <v>#REF!</v>
      </c>
      <c r="R411" s="21" t="e">
        <f>#REF!*#REF!</f>
        <v>#REF!</v>
      </c>
      <c r="S411" s="8"/>
    </row>
    <row r="412" spans="1:19" x14ac:dyDescent="0.25">
      <c r="A412" s="8" t="s">
        <v>29</v>
      </c>
      <c r="C412" s="9" t="s">
        <v>409</v>
      </c>
      <c r="D412" s="4" t="s">
        <v>220</v>
      </c>
      <c r="E412" t="s">
        <v>790</v>
      </c>
      <c r="G412" s="21" t="e">
        <f>#REF!*#REF!</f>
        <v>#REF!</v>
      </c>
      <c r="K412" t="s">
        <v>797</v>
      </c>
      <c r="M412" s="21" t="e">
        <f>#REF!*0.12*#REF!</f>
        <v>#REF!</v>
      </c>
      <c r="O412" s="19" t="e">
        <f>#REF!*0.12*#REF!</f>
        <v>#REF!</v>
      </c>
      <c r="R412" s="21" t="e">
        <f>#REF!*#REF!</f>
        <v>#REF!</v>
      </c>
      <c r="S412" s="8"/>
    </row>
    <row r="413" spans="1:19" x14ac:dyDescent="0.25">
      <c r="A413" s="9" t="s">
        <v>43</v>
      </c>
      <c r="C413" s="9" t="s">
        <v>409</v>
      </c>
      <c r="D413" s="4" t="s">
        <v>147</v>
      </c>
      <c r="E413" t="s">
        <v>789</v>
      </c>
      <c r="G413" s="21" t="e">
        <f>#REF!*#REF!</f>
        <v>#REF!</v>
      </c>
      <c r="J413" t="s">
        <v>797</v>
      </c>
      <c r="L413" t="s">
        <v>797</v>
      </c>
      <c r="M413" s="21" t="e">
        <f>#REF!*0.12*#REF!</f>
        <v>#REF!</v>
      </c>
      <c r="O413" s="19" t="e">
        <f>#REF!*0.12*#REF!</f>
        <v>#REF!</v>
      </c>
      <c r="R413" s="21" t="e">
        <f>#REF!*#REF!</f>
        <v>#REF!</v>
      </c>
      <c r="S413" s="8"/>
    </row>
    <row r="414" spans="1:19" x14ac:dyDescent="0.25">
      <c r="A414" s="8" t="s">
        <v>30</v>
      </c>
      <c r="C414" s="8" t="s">
        <v>410</v>
      </c>
      <c r="D414" s="4" t="s">
        <v>201</v>
      </c>
      <c r="E414" t="s">
        <v>788</v>
      </c>
      <c r="G414" s="21" t="e">
        <f>#REF!*#REF!</f>
        <v>#REF!</v>
      </c>
      <c r="H414" t="s">
        <v>797</v>
      </c>
      <c r="J414" t="s">
        <v>797</v>
      </c>
      <c r="K414" t="s">
        <v>797</v>
      </c>
      <c r="L414" t="s">
        <v>797</v>
      </c>
      <c r="M414" s="21" t="e">
        <f>#REF!*0.12*#REF!</f>
        <v>#REF!</v>
      </c>
      <c r="O414" s="19" t="e">
        <f>#REF!*0.12*#REF!</f>
        <v>#REF!</v>
      </c>
      <c r="R414" s="21" t="e">
        <f>#REF!*#REF!</f>
        <v>#REF!</v>
      </c>
      <c r="S414" s="8"/>
    </row>
    <row r="415" spans="1:19" x14ac:dyDescent="0.25">
      <c r="A415" s="8" t="s">
        <v>32</v>
      </c>
      <c r="C415" s="8" t="s">
        <v>410</v>
      </c>
      <c r="D415" s="4" t="s">
        <v>201</v>
      </c>
      <c r="E415" t="s">
        <v>788</v>
      </c>
      <c r="G415" s="21" t="e">
        <f>#REF!*#REF!</f>
        <v>#REF!</v>
      </c>
      <c r="H415" t="s">
        <v>797</v>
      </c>
      <c r="J415" t="s">
        <v>797</v>
      </c>
      <c r="K415" t="s">
        <v>797</v>
      </c>
      <c r="L415" t="s">
        <v>797</v>
      </c>
      <c r="M415" s="21" t="e">
        <f>#REF!*0.12*#REF!</f>
        <v>#REF!</v>
      </c>
      <c r="O415" s="19" t="e">
        <f>#REF!*0.12*#REF!</f>
        <v>#REF!</v>
      </c>
      <c r="R415" s="21" t="e">
        <f>#REF!*#REF!</f>
        <v>#REF!</v>
      </c>
      <c r="S415" s="8"/>
    </row>
    <row r="416" spans="1:19" x14ac:dyDescent="0.25">
      <c r="A416" s="8" t="s">
        <v>29</v>
      </c>
      <c r="C416" s="9" t="s">
        <v>410</v>
      </c>
      <c r="D416" s="4" t="s">
        <v>222</v>
      </c>
      <c r="E416" t="s">
        <v>788</v>
      </c>
      <c r="G416" s="21" t="e">
        <f>#REF!*#REF!</f>
        <v>#REF!</v>
      </c>
      <c r="H416" t="s">
        <v>797</v>
      </c>
      <c r="J416" t="s">
        <v>797</v>
      </c>
      <c r="K416" t="s">
        <v>797</v>
      </c>
      <c r="L416" t="s">
        <v>797</v>
      </c>
      <c r="M416" s="21" t="e">
        <f>#REF!*0.12*#REF!</f>
        <v>#REF!</v>
      </c>
      <c r="O416" s="19" t="e">
        <f>#REF!*0.12*#REF!</f>
        <v>#REF!</v>
      </c>
      <c r="R416" s="21" t="e">
        <f>#REF!*#REF!</f>
        <v>#REF!</v>
      </c>
      <c r="S416" s="8"/>
    </row>
    <row r="417" spans="1:19" x14ac:dyDescent="0.25">
      <c r="A417" s="8" t="s">
        <v>39</v>
      </c>
      <c r="C417" s="8" t="s">
        <v>410</v>
      </c>
      <c r="D417" s="4" t="s">
        <v>336</v>
      </c>
      <c r="E417" t="s">
        <v>791</v>
      </c>
      <c r="G417" s="21" t="e">
        <f>#REF!*#REF!</f>
        <v>#REF!</v>
      </c>
      <c r="L417" t="s">
        <v>797</v>
      </c>
      <c r="M417" s="21" t="e">
        <f>#REF!*0.12*#REF!</f>
        <v>#REF!</v>
      </c>
      <c r="O417" s="19" t="e">
        <f>#REF!*0.12*#REF!</f>
        <v>#REF!</v>
      </c>
      <c r="R417" s="21" t="e">
        <f>#REF!*#REF!</f>
        <v>#REF!</v>
      </c>
      <c r="S417" s="8"/>
    </row>
    <row r="418" spans="1:19" x14ac:dyDescent="0.25">
      <c r="A418" s="9" t="s">
        <v>43</v>
      </c>
      <c r="C418" s="9" t="s">
        <v>410</v>
      </c>
      <c r="D418" s="5" t="s">
        <v>222</v>
      </c>
      <c r="E418" t="s">
        <v>788</v>
      </c>
      <c r="G418" s="21" t="e">
        <f>#REF!*#REF!</f>
        <v>#REF!</v>
      </c>
      <c r="H418" t="s">
        <v>797</v>
      </c>
      <c r="J418" t="s">
        <v>797</v>
      </c>
      <c r="K418" t="s">
        <v>797</v>
      </c>
      <c r="L418" t="s">
        <v>797</v>
      </c>
      <c r="M418" s="21" t="e">
        <f>#REF!*0.12*#REF!</f>
        <v>#REF!</v>
      </c>
      <c r="O418" s="19" t="e">
        <f>#REF!*0.12*#REF!</f>
        <v>#REF!</v>
      </c>
      <c r="R418" s="21" t="e">
        <f>#REF!*#REF!</f>
        <v>#REF!</v>
      </c>
      <c r="S418" s="8"/>
    </row>
    <row r="419" spans="1:19" x14ac:dyDescent="0.25">
      <c r="A419" s="8" t="s">
        <v>33</v>
      </c>
      <c r="C419" s="9" t="s">
        <v>411</v>
      </c>
      <c r="D419" s="5" t="s">
        <v>220</v>
      </c>
      <c r="E419" t="s">
        <v>790</v>
      </c>
      <c r="G419" s="21" t="e">
        <f>#REF!*#REF!</f>
        <v>#REF!</v>
      </c>
      <c r="K419" t="s">
        <v>797</v>
      </c>
      <c r="M419" s="21" t="e">
        <f>#REF!*0.12*#REF!</f>
        <v>#REF!</v>
      </c>
      <c r="O419" s="19" t="e">
        <f>#REF!*0.12*#REF!</f>
        <v>#REF!</v>
      </c>
      <c r="R419" s="21" t="e">
        <f>#REF!*#REF!</f>
        <v>#REF!</v>
      </c>
      <c r="S419" s="8"/>
    </row>
    <row r="420" spans="1:19" x14ac:dyDescent="0.25">
      <c r="A420" s="8" t="s">
        <v>26</v>
      </c>
      <c r="C420" s="8" t="s">
        <v>412</v>
      </c>
      <c r="D420" s="4" t="s">
        <v>5</v>
      </c>
      <c r="E420" t="s">
        <v>791</v>
      </c>
      <c r="G420" s="21" t="e">
        <f>#REF!*#REF!</f>
        <v>#REF!</v>
      </c>
      <c r="L420" t="s">
        <v>797</v>
      </c>
      <c r="M420" s="21" t="e">
        <f>#REF!*0.12*#REF!</f>
        <v>#REF!</v>
      </c>
      <c r="O420" s="19" t="e">
        <f>#REF!*0.12*#REF!</f>
        <v>#REF!</v>
      </c>
      <c r="R420" s="21" t="e">
        <f>#REF!*#REF!</f>
        <v>#REF!</v>
      </c>
      <c r="S420" s="8"/>
    </row>
    <row r="421" spans="1:19" x14ac:dyDescent="0.25">
      <c r="A421" s="8" t="s">
        <v>30</v>
      </c>
      <c r="C421" s="8" t="s">
        <v>413</v>
      </c>
      <c r="D421" s="4" t="s">
        <v>119</v>
      </c>
      <c r="E421" t="s">
        <v>790</v>
      </c>
      <c r="G421" s="21" t="e">
        <f>#REF!*#REF!</f>
        <v>#REF!</v>
      </c>
      <c r="K421" t="s">
        <v>797</v>
      </c>
      <c r="M421" s="21" t="e">
        <f>#REF!*0.12*#REF!</f>
        <v>#REF!</v>
      </c>
      <c r="O421" s="19" t="e">
        <f>#REF!*0.12*#REF!</f>
        <v>#REF!</v>
      </c>
      <c r="R421" s="21" t="e">
        <f>#REF!*#REF!</f>
        <v>#REF!</v>
      </c>
      <c r="S421" s="8"/>
    </row>
    <row r="422" spans="1:19" x14ac:dyDescent="0.25">
      <c r="A422" s="8" t="s">
        <v>29</v>
      </c>
      <c r="C422" s="9" t="s">
        <v>413</v>
      </c>
      <c r="D422" s="4" t="s">
        <v>220</v>
      </c>
      <c r="E422" t="s">
        <v>790</v>
      </c>
      <c r="G422" s="21" t="e">
        <f>#REF!*#REF!</f>
        <v>#REF!</v>
      </c>
      <c r="K422" t="s">
        <v>797</v>
      </c>
      <c r="M422" s="21" t="e">
        <f>#REF!*0.12*#REF!</f>
        <v>#REF!</v>
      </c>
      <c r="O422" s="19" t="e">
        <f>#REF!*0.12*#REF!</f>
        <v>#REF!</v>
      </c>
      <c r="R422" s="21" t="e">
        <f>#REF!*#REF!</f>
        <v>#REF!</v>
      </c>
      <c r="S422" s="8"/>
    </row>
    <row r="423" spans="1:19" x14ac:dyDescent="0.25">
      <c r="A423" s="9" t="s">
        <v>43</v>
      </c>
      <c r="C423" s="9" t="s">
        <v>413</v>
      </c>
      <c r="D423" s="4" t="s">
        <v>147</v>
      </c>
      <c r="E423" t="s">
        <v>789</v>
      </c>
      <c r="G423" s="21" t="e">
        <f>#REF!*#REF!</f>
        <v>#REF!</v>
      </c>
      <c r="J423" t="s">
        <v>797</v>
      </c>
      <c r="L423" t="s">
        <v>797</v>
      </c>
      <c r="M423" s="21" t="e">
        <f>#REF!*0.12*#REF!</f>
        <v>#REF!</v>
      </c>
      <c r="O423" s="19" t="e">
        <f>#REF!*0.12*#REF!</f>
        <v>#REF!</v>
      </c>
      <c r="R423" s="21" t="e">
        <f>#REF!*#REF!</f>
        <v>#REF!</v>
      </c>
      <c r="S423" s="8"/>
    </row>
    <row r="424" spans="1:19" x14ac:dyDescent="0.25">
      <c r="A424" s="8" t="s">
        <v>30</v>
      </c>
      <c r="C424" s="8" t="s">
        <v>414</v>
      </c>
      <c r="D424" s="4" t="s">
        <v>201</v>
      </c>
      <c r="E424" t="s">
        <v>788</v>
      </c>
      <c r="G424" s="21" t="e">
        <f>#REF!*#REF!</f>
        <v>#REF!</v>
      </c>
      <c r="H424" t="s">
        <v>797</v>
      </c>
      <c r="J424" t="s">
        <v>797</v>
      </c>
      <c r="K424" t="s">
        <v>797</v>
      </c>
      <c r="L424" t="s">
        <v>797</v>
      </c>
      <c r="M424" s="21" t="e">
        <f>#REF!*0.12*#REF!</f>
        <v>#REF!</v>
      </c>
      <c r="O424" s="19" t="e">
        <f>#REF!*0.12*#REF!</f>
        <v>#REF!</v>
      </c>
      <c r="R424" s="21" t="e">
        <f>#REF!*#REF!</f>
        <v>#REF!</v>
      </c>
      <c r="S424" s="8"/>
    </row>
    <row r="425" spans="1:19" x14ac:dyDescent="0.25">
      <c r="A425" s="8" t="s">
        <v>32</v>
      </c>
      <c r="C425" s="8" t="s">
        <v>414</v>
      </c>
      <c r="D425" s="4" t="s">
        <v>201</v>
      </c>
      <c r="E425" t="s">
        <v>788</v>
      </c>
      <c r="G425" s="21" t="e">
        <f>#REF!*#REF!</f>
        <v>#REF!</v>
      </c>
      <c r="H425" t="s">
        <v>797</v>
      </c>
      <c r="J425" t="s">
        <v>797</v>
      </c>
      <c r="K425" t="s">
        <v>797</v>
      </c>
      <c r="L425" t="s">
        <v>797</v>
      </c>
      <c r="M425" s="21" t="e">
        <f>#REF!*0.12*#REF!</f>
        <v>#REF!</v>
      </c>
      <c r="O425" s="19" t="e">
        <f>#REF!*0.12*#REF!</f>
        <v>#REF!</v>
      </c>
      <c r="R425" s="21" t="e">
        <f>#REF!*#REF!</f>
        <v>#REF!</v>
      </c>
      <c r="S425" s="8"/>
    </row>
    <row r="426" spans="1:19" x14ac:dyDescent="0.25">
      <c r="A426" s="8" t="s">
        <v>29</v>
      </c>
      <c r="C426" s="9" t="s">
        <v>414</v>
      </c>
      <c r="D426" s="4" t="s">
        <v>222</v>
      </c>
      <c r="E426" t="s">
        <v>788</v>
      </c>
      <c r="G426" s="21" t="e">
        <f>#REF!*#REF!</f>
        <v>#REF!</v>
      </c>
      <c r="H426" t="s">
        <v>797</v>
      </c>
      <c r="J426" t="s">
        <v>797</v>
      </c>
      <c r="K426" t="s">
        <v>797</v>
      </c>
      <c r="L426" t="s">
        <v>797</v>
      </c>
      <c r="M426" s="21" t="e">
        <f>#REF!*0.12*#REF!</f>
        <v>#REF!</v>
      </c>
      <c r="O426" s="19" t="e">
        <f>#REF!*0.12*#REF!</f>
        <v>#REF!</v>
      </c>
      <c r="R426" s="21" t="e">
        <f>#REF!*#REF!</f>
        <v>#REF!</v>
      </c>
      <c r="S426" s="8"/>
    </row>
    <row r="427" spans="1:19" x14ac:dyDescent="0.25">
      <c r="A427" s="9" t="s">
        <v>43</v>
      </c>
      <c r="C427" s="9" t="s">
        <v>414</v>
      </c>
      <c r="D427" s="5" t="s">
        <v>222</v>
      </c>
      <c r="E427" t="s">
        <v>788</v>
      </c>
      <c r="G427" s="21" t="e">
        <f>#REF!*#REF!</f>
        <v>#REF!</v>
      </c>
      <c r="H427" t="s">
        <v>797</v>
      </c>
      <c r="J427" t="s">
        <v>797</v>
      </c>
      <c r="K427" t="s">
        <v>797</v>
      </c>
      <c r="L427" t="s">
        <v>797</v>
      </c>
      <c r="M427" s="21" t="e">
        <f>#REF!*0.12*#REF!</f>
        <v>#REF!</v>
      </c>
      <c r="O427" s="19" t="e">
        <f>#REF!*0.12*#REF!</f>
        <v>#REF!</v>
      </c>
      <c r="R427" s="21" t="e">
        <f>#REF!*#REF!</f>
        <v>#REF!</v>
      </c>
      <c r="S427" s="8"/>
    </row>
    <row r="428" spans="1:19" x14ac:dyDescent="0.25">
      <c r="A428" s="8" t="s">
        <v>44</v>
      </c>
      <c r="C428" s="13" t="s">
        <v>414</v>
      </c>
      <c r="D428" s="5" t="s">
        <v>160</v>
      </c>
      <c r="E428" t="s">
        <v>792</v>
      </c>
      <c r="G428" s="21"/>
      <c r="H428" t="s">
        <v>797</v>
      </c>
      <c r="J428" t="s">
        <v>797</v>
      </c>
      <c r="K428" t="s">
        <v>797</v>
      </c>
      <c r="L428" t="s">
        <v>797</v>
      </c>
      <c r="M428" s="21" t="e">
        <f>#REF!*0.12*#REF!</f>
        <v>#REF!</v>
      </c>
      <c r="O428" s="19" t="e">
        <f>#REF!*0.12*#REF!</f>
        <v>#REF!</v>
      </c>
      <c r="R428" s="21"/>
      <c r="S428" s="9"/>
    </row>
    <row r="429" spans="1:19" x14ac:dyDescent="0.25">
      <c r="A429" s="8" t="s">
        <v>26</v>
      </c>
      <c r="C429" s="8" t="s">
        <v>415</v>
      </c>
      <c r="D429" s="4" t="s">
        <v>149</v>
      </c>
      <c r="E429" t="s">
        <v>792</v>
      </c>
      <c r="G429" s="21" t="e">
        <f>#REF!*#REF!</f>
        <v>#REF!</v>
      </c>
      <c r="H429" t="s">
        <v>797</v>
      </c>
      <c r="J429" t="s">
        <v>797</v>
      </c>
      <c r="K429" t="s">
        <v>797</v>
      </c>
      <c r="L429" t="s">
        <v>797</v>
      </c>
      <c r="M429" s="21" t="e">
        <f>#REF!*0.12*#REF!</f>
        <v>#REF!</v>
      </c>
      <c r="O429" s="19" t="e">
        <f>#REF!*0.12*#REF!</f>
        <v>#REF!</v>
      </c>
      <c r="R429" s="21" t="e">
        <f>#REF!*#REF!</f>
        <v>#REF!</v>
      </c>
      <c r="S429" s="8"/>
    </row>
    <row r="430" spans="1:19" x14ac:dyDescent="0.25">
      <c r="A430" s="8" t="s">
        <v>30</v>
      </c>
      <c r="C430" s="8" t="s">
        <v>416</v>
      </c>
      <c r="D430" s="4" t="s">
        <v>119</v>
      </c>
      <c r="E430" t="s">
        <v>790</v>
      </c>
      <c r="G430" s="21" t="e">
        <f>#REF!*#REF!</f>
        <v>#REF!</v>
      </c>
      <c r="K430" t="s">
        <v>797</v>
      </c>
      <c r="M430" s="21" t="e">
        <f>#REF!*0.12*#REF!</f>
        <v>#REF!</v>
      </c>
      <c r="O430" s="19" t="e">
        <f>#REF!*0.12*#REF!</f>
        <v>#REF!</v>
      </c>
      <c r="R430" s="21" t="e">
        <f>#REF!*#REF!</f>
        <v>#REF!</v>
      </c>
      <c r="S430" s="8"/>
    </row>
    <row r="431" spans="1:19" x14ac:dyDescent="0.25">
      <c r="A431" s="8" t="s">
        <v>29</v>
      </c>
      <c r="C431" s="9" t="s">
        <v>416</v>
      </c>
      <c r="D431" s="4" t="s">
        <v>220</v>
      </c>
      <c r="E431" t="s">
        <v>790</v>
      </c>
      <c r="G431" s="21" t="e">
        <f>#REF!*#REF!</f>
        <v>#REF!</v>
      </c>
      <c r="K431" t="s">
        <v>797</v>
      </c>
      <c r="M431" s="21" t="e">
        <f>#REF!*0.12*#REF!</f>
        <v>#REF!</v>
      </c>
      <c r="O431" s="19" t="e">
        <f>#REF!*0.12*#REF!</f>
        <v>#REF!</v>
      </c>
      <c r="R431" s="21" t="e">
        <f>#REF!*#REF!</f>
        <v>#REF!</v>
      </c>
      <c r="S431" s="8"/>
    </row>
    <row r="432" spans="1:19" x14ac:dyDescent="0.25">
      <c r="A432" s="9" t="s">
        <v>43</v>
      </c>
      <c r="C432" s="9" t="s">
        <v>416</v>
      </c>
      <c r="D432" s="4" t="s">
        <v>147</v>
      </c>
      <c r="E432" t="s">
        <v>789</v>
      </c>
      <c r="G432" s="21" t="e">
        <f>#REF!*#REF!</f>
        <v>#REF!</v>
      </c>
      <c r="J432" t="s">
        <v>797</v>
      </c>
      <c r="L432" t="s">
        <v>797</v>
      </c>
      <c r="M432" s="21" t="e">
        <f>#REF!*0.12*#REF!</f>
        <v>#REF!</v>
      </c>
      <c r="O432" s="19" t="e">
        <f>#REF!*0.12*#REF!</f>
        <v>#REF!</v>
      </c>
      <c r="R432" s="21" t="e">
        <f>#REF!*#REF!</f>
        <v>#REF!</v>
      </c>
      <c r="S432" s="8"/>
    </row>
    <row r="433" spans="1:19" x14ac:dyDescent="0.25">
      <c r="A433" s="8" t="s">
        <v>45</v>
      </c>
      <c r="C433" s="8" t="s">
        <v>417</v>
      </c>
      <c r="D433" s="4" t="s">
        <v>160</v>
      </c>
      <c r="E433" t="s">
        <v>792</v>
      </c>
      <c r="G433" s="21"/>
      <c r="H433" t="s">
        <v>797</v>
      </c>
      <c r="J433" t="s">
        <v>797</v>
      </c>
      <c r="K433" t="s">
        <v>797</v>
      </c>
      <c r="L433" t="s">
        <v>797</v>
      </c>
      <c r="M433" s="21" t="e">
        <f>#REF!*0.12*#REF!</f>
        <v>#REF!</v>
      </c>
      <c r="O433" s="19" t="e">
        <f>#REF!*0.12*#REF!</f>
        <v>#REF!</v>
      </c>
      <c r="R433" s="21"/>
      <c r="S433" s="8"/>
    </row>
    <row r="434" spans="1:19" x14ac:dyDescent="0.25">
      <c r="A434" s="8" t="s">
        <v>30</v>
      </c>
      <c r="C434" s="8" t="s">
        <v>417</v>
      </c>
      <c r="D434" s="4" t="s">
        <v>201</v>
      </c>
      <c r="E434" t="s">
        <v>788</v>
      </c>
      <c r="G434" s="21" t="e">
        <f>#REF!*#REF!</f>
        <v>#REF!</v>
      </c>
      <c r="H434" t="s">
        <v>797</v>
      </c>
      <c r="J434" t="s">
        <v>797</v>
      </c>
      <c r="K434" t="s">
        <v>797</v>
      </c>
      <c r="L434" t="s">
        <v>797</v>
      </c>
      <c r="M434" s="21" t="e">
        <f>#REF!*0.12*#REF!</f>
        <v>#REF!</v>
      </c>
      <c r="O434" s="19" t="e">
        <f>#REF!*0.12*#REF!</f>
        <v>#REF!</v>
      </c>
      <c r="R434" s="21" t="e">
        <f>#REF!*#REF!</f>
        <v>#REF!</v>
      </c>
      <c r="S434" s="8"/>
    </row>
    <row r="435" spans="1:19" x14ac:dyDescent="0.25">
      <c r="A435" s="8" t="s">
        <v>46</v>
      </c>
      <c r="C435" s="8" t="s">
        <v>418</v>
      </c>
      <c r="D435" s="4" t="s">
        <v>220</v>
      </c>
      <c r="E435" t="s">
        <v>790</v>
      </c>
      <c r="G435" s="21" t="e">
        <f>#REF!*#REF!</f>
        <v>#REF!</v>
      </c>
      <c r="K435" t="s">
        <v>797</v>
      </c>
      <c r="M435" s="21" t="e">
        <f>#REF!*0.12*#REF!</f>
        <v>#REF!</v>
      </c>
      <c r="O435" s="19" t="e">
        <f>#REF!*0.12*#REF!</f>
        <v>#REF!</v>
      </c>
      <c r="R435" s="21" t="e">
        <f>#REF!*#REF!</f>
        <v>#REF!</v>
      </c>
      <c r="S435" s="8"/>
    </row>
    <row r="436" spans="1:19" x14ac:dyDescent="0.25">
      <c r="A436" s="8" t="s">
        <v>32</v>
      </c>
      <c r="C436" s="8" t="s">
        <v>417</v>
      </c>
      <c r="D436" s="4" t="s">
        <v>201</v>
      </c>
      <c r="E436" t="s">
        <v>788</v>
      </c>
      <c r="G436" s="21" t="e">
        <f>#REF!*#REF!</f>
        <v>#REF!</v>
      </c>
      <c r="H436" t="s">
        <v>797</v>
      </c>
      <c r="J436" t="s">
        <v>797</v>
      </c>
      <c r="K436" t="s">
        <v>797</v>
      </c>
      <c r="L436" t="s">
        <v>797</v>
      </c>
      <c r="M436" s="21" t="e">
        <f>#REF!*0.12*#REF!</f>
        <v>#REF!</v>
      </c>
      <c r="O436" s="19" t="e">
        <f>#REF!*0.12*#REF!</f>
        <v>#REF!</v>
      </c>
      <c r="R436" s="21" t="e">
        <f>#REF!*#REF!</f>
        <v>#REF!</v>
      </c>
      <c r="S436" s="8"/>
    </row>
    <row r="437" spans="1:19" x14ac:dyDescent="0.25">
      <c r="A437" s="8" t="s">
        <v>29</v>
      </c>
      <c r="C437" s="9" t="s">
        <v>417</v>
      </c>
      <c r="D437" s="4" t="s">
        <v>222</v>
      </c>
      <c r="E437" t="s">
        <v>788</v>
      </c>
      <c r="G437" s="21" t="e">
        <f>#REF!*#REF!</f>
        <v>#REF!</v>
      </c>
      <c r="H437" t="s">
        <v>797</v>
      </c>
      <c r="J437" t="s">
        <v>797</v>
      </c>
      <c r="K437" t="s">
        <v>797</v>
      </c>
      <c r="L437" t="s">
        <v>797</v>
      </c>
      <c r="M437" s="21" t="e">
        <f>#REF!*0.12*#REF!</f>
        <v>#REF!</v>
      </c>
      <c r="O437" s="19" t="e">
        <f>#REF!*0.12*#REF!</f>
        <v>#REF!</v>
      </c>
      <c r="R437" s="21" t="e">
        <f>#REF!*#REF!</f>
        <v>#REF!</v>
      </c>
      <c r="S437" s="8"/>
    </row>
    <row r="438" spans="1:19" x14ac:dyDescent="0.25">
      <c r="A438" s="9" t="s">
        <v>43</v>
      </c>
      <c r="C438" s="9" t="s">
        <v>417</v>
      </c>
      <c r="D438" s="5" t="s">
        <v>222</v>
      </c>
      <c r="E438" t="s">
        <v>788</v>
      </c>
      <c r="G438" s="21" t="e">
        <f>#REF!*#REF!</f>
        <v>#REF!</v>
      </c>
      <c r="H438" t="s">
        <v>797</v>
      </c>
      <c r="J438" t="s">
        <v>797</v>
      </c>
      <c r="K438" t="s">
        <v>797</v>
      </c>
      <c r="L438" t="s">
        <v>797</v>
      </c>
      <c r="M438" s="21" t="e">
        <f>#REF!*0.12*#REF!</f>
        <v>#REF!</v>
      </c>
      <c r="O438" s="19" t="e">
        <f>#REF!*0.12*#REF!</f>
        <v>#REF!</v>
      </c>
      <c r="R438" s="21" t="e">
        <f>#REF!*#REF!</f>
        <v>#REF!</v>
      </c>
      <c r="S438" s="8"/>
    </row>
    <row r="439" spans="1:19" x14ac:dyDescent="0.25">
      <c r="A439" s="8" t="s">
        <v>26</v>
      </c>
      <c r="C439" s="8" t="s">
        <v>419</v>
      </c>
      <c r="D439" s="4" t="s">
        <v>119</v>
      </c>
      <c r="E439" t="s">
        <v>790</v>
      </c>
      <c r="G439" s="21" t="e">
        <f>#REF!*#REF!</f>
        <v>#REF!</v>
      </c>
      <c r="K439" t="s">
        <v>797</v>
      </c>
      <c r="M439" s="21" t="e">
        <f>#REF!*0.12*#REF!</f>
        <v>#REF!</v>
      </c>
      <c r="O439" s="19" t="e">
        <f>#REF!*0.12*#REF!</f>
        <v>#REF!</v>
      </c>
      <c r="R439" s="21" t="e">
        <f>#REF!*#REF!</f>
        <v>#REF!</v>
      </c>
      <c r="S439" s="8"/>
    </row>
    <row r="440" spans="1:19" x14ac:dyDescent="0.25">
      <c r="A440" s="9" t="s">
        <v>47</v>
      </c>
      <c r="C440" s="9" t="s">
        <v>420</v>
      </c>
      <c r="D440" s="5" t="s">
        <v>160</v>
      </c>
      <c r="E440" t="s">
        <v>792</v>
      </c>
      <c r="G440" s="21"/>
      <c r="H440" t="s">
        <v>797</v>
      </c>
      <c r="J440" t="s">
        <v>797</v>
      </c>
      <c r="K440" t="s">
        <v>797</v>
      </c>
      <c r="L440" t="s">
        <v>797</v>
      </c>
      <c r="M440" s="21" t="e">
        <f>#REF!*0.12*#REF!</f>
        <v>#REF!</v>
      </c>
      <c r="O440" s="19" t="e">
        <f>#REF!*0.12*#REF!</f>
        <v>#REF!</v>
      </c>
      <c r="R440" s="21"/>
      <c r="S440" s="8"/>
    </row>
    <row r="441" spans="1:19" x14ac:dyDescent="0.25">
      <c r="A441" s="9" t="s">
        <v>47</v>
      </c>
      <c r="C441" s="9" t="s">
        <v>421</v>
      </c>
      <c r="D441" s="5" t="s">
        <v>160</v>
      </c>
      <c r="E441" t="s">
        <v>792</v>
      </c>
      <c r="G441" s="21"/>
      <c r="H441" t="s">
        <v>797</v>
      </c>
      <c r="J441" t="s">
        <v>797</v>
      </c>
      <c r="K441" t="s">
        <v>797</v>
      </c>
      <c r="L441" t="s">
        <v>797</v>
      </c>
      <c r="M441" s="21" t="e">
        <f>#REF!*0.12*#REF!</f>
        <v>#REF!</v>
      </c>
      <c r="O441" s="19" t="e">
        <f>#REF!*0.12*#REF!</f>
        <v>#REF!</v>
      </c>
      <c r="R441" s="21"/>
      <c r="S441" s="8"/>
    </row>
    <row r="442" spans="1:19" x14ac:dyDescent="0.25">
      <c r="A442" s="9" t="s">
        <v>47</v>
      </c>
      <c r="C442" s="9" t="s">
        <v>422</v>
      </c>
      <c r="D442" s="5" t="s">
        <v>140</v>
      </c>
      <c r="E442" t="s">
        <v>792</v>
      </c>
      <c r="G442" s="21"/>
      <c r="H442" t="s">
        <v>797</v>
      </c>
      <c r="J442" t="s">
        <v>797</v>
      </c>
      <c r="K442" t="s">
        <v>797</v>
      </c>
      <c r="L442" t="s">
        <v>797</v>
      </c>
      <c r="M442" s="21" t="e">
        <f>#REF!*0.12*#REF!</f>
        <v>#REF!</v>
      </c>
      <c r="O442" s="19" t="e">
        <f>#REF!*0.12*#REF!</f>
        <v>#REF!</v>
      </c>
      <c r="R442" s="21"/>
      <c r="S442" s="8"/>
    </row>
    <row r="443" spans="1:19" x14ac:dyDescent="0.25">
      <c r="A443" s="8" t="s">
        <v>34</v>
      </c>
      <c r="C443" s="9" t="s">
        <v>422</v>
      </c>
      <c r="D443" s="5" t="s">
        <v>140</v>
      </c>
      <c r="E443" t="s">
        <v>792</v>
      </c>
      <c r="G443" s="21"/>
      <c r="H443" t="s">
        <v>797</v>
      </c>
      <c r="J443" t="s">
        <v>797</v>
      </c>
      <c r="K443" t="s">
        <v>797</v>
      </c>
      <c r="L443" t="s">
        <v>797</v>
      </c>
      <c r="M443" s="21" t="e">
        <f>#REF!*0.12*#REF!</f>
        <v>#REF!</v>
      </c>
      <c r="O443" s="19" t="e">
        <f>#REF!*0.12*#REF!</f>
        <v>#REF!</v>
      </c>
      <c r="R443" s="21"/>
      <c r="S443" s="9"/>
    </row>
    <row r="444" spans="1:19" x14ac:dyDescent="0.25">
      <c r="A444" s="8" t="s">
        <v>30</v>
      </c>
      <c r="C444" s="8" t="s">
        <v>423</v>
      </c>
      <c r="D444" s="4" t="s">
        <v>119</v>
      </c>
      <c r="E444" t="s">
        <v>790</v>
      </c>
      <c r="G444" s="21" t="e">
        <f>#REF!*#REF!</f>
        <v>#REF!</v>
      </c>
      <c r="K444" t="s">
        <v>797</v>
      </c>
      <c r="M444" s="21" t="e">
        <f>#REF!*0.12*#REF!</f>
        <v>#REF!</v>
      </c>
      <c r="O444" s="19" t="e">
        <f>#REF!*0.12*#REF!</f>
        <v>#REF!</v>
      </c>
      <c r="R444" s="21" t="e">
        <f>#REF!*#REF!</f>
        <v>#REF!</v>
      </c>
      <c r="S444" s="8"/>
    </row>
    <row r="445" spans="1:19" x14ac:dyDescent="0.25">
      <c r="A445" s="9" t="s">
        <v>47</v>
      </c>
      <c r="C445" s="9" t="s">
        <v>423</v>
      </c>
      <c r="D445" s="5" t="s">
        <v>140</v>
      </c>
      <c r="E445" t="s">
        <v>792</v>
      </c>
      <c r="G445" s="21"/>
      <c r="H445" t="s">
        <v>797</v>
      </c>
      <c r="J445" t="s">
        <v>797</v>
      </c>
      <c r="K445" t="s">
        <v>797</v>
      </c>
      <c r="L445" t="s">
        <v>797</v>
      </c>
      <c r="M445" s="21" t="e">
        <f>#REF!*0.12*#REF!</f>
        <v>#REF!</v>
      </c>
      <c r="O445" s="19" t="e">
        <f>#REF!*0.12*#REF!</f>
        <v>#REF!</v>
      </c>
      <c r="R445" s="21"/>
      <c r="S445" s="8"/>
    </row>
    <row r="446" spans="1:19" x14ac:dyDescent="0.25">
      <c r="A446" s="8" t="s">
        <v>34</v>
      </c>
      <c r="C446" s="9" t="s">
        <v>423</v>
      </c>
      <c r="D446" s="5" t="s">
        <v>140</v>
      </c>
      <c r="E446" t="s">
        <v>792</v>
      </c>
      <c r="G446" s="21"/>
      <c r="H446" t="s">
        <v>797</v>
      </c>
      <c r="J446" t="s">
        <v>797</v>
      </c>
      <c r="K446" t="s">
        <v>797</v>
      </c>
      <c r="L446" t="s">
        <v>797</v>
      </c>
      <c r="M446" s="21" t="e">
        <f>#REF!*0.12*#REF!</f>
        <v>#REF!</v>
      </c>
      <c r="O446" s="19" t="e">
        <f>#REF!*0.12*#REF!</f>
        <v>#REF!</v>
      </c>
      <c r="R446" s="21"/>
      <c r="S446" s="9"/>
    </row>
    <row r="447" spans="1:19" x14ac:dyDescent="0.25">
      <c r="A447" s="8" t="s">
        <v>29</v>
      </c>
      <c r="C447" s="9" t="s">
        <v>423</v>
      </c>
      <c r="D447" s="4" t="s">
        <v>220</v>
      </c>
      <c r="E447" t="s">
        <v>790</v>
      </c>
      <c r="G447" s="21" t="e">
        <f>#REF!*#REF!</f>
        <v>#REF!</v>
      </c>
      <c r="K447" t="s">
        <v>797</v>
      </c>
      <c r="M447" s="21" t="e">
        <f>#REF!*0.12*#REF!</f>
        <v>#REF!</v>
      </c>
      <c r="O447" s="19" t="e">
        <f>#REF!*0.12*#REF!</f>
        <v>#REF!</v>
      </c>
      <c r="R447" s="21" t="e">
        <f>#REF!*#REF!</f>
        <v>#REF!</v>
      </c>
      <c r="S447" s="8"/>
    </row>
    <row r="448" spans="1:19" x14ac:dyDescent="0.25">
      <c r="A448" s="9" t="s">
        <v>43</v>
      </c>
      <c r="C448" s="9" t="s">
        <v>423</v>
      </c>
      <c r="D448" s="5" t="s">
        <v>424</v>
      </c>
      <c r="E448" t="s">
        <v>792</v>
      </c>
      <c r="G448" s="21"/>
      <c r="H448" t="s">
        <v>797</v>
      </c>
      <c r="J448" t="s">
        <v>797</v>
      </c>
      <c r="K448" t="s">
        <v>797</v>
      </c>
      <c r="L448" t="s">
        <v>797</v>
      </c>
      <c r="M448" s="21" t="e">
        <f>#REF!*0.12*#REF!</f>
        <v>#REF!</v>
      </c>
      <c r="O448" s="19" t="e">
        <f>#REF!*0.12*#REF!</f>
        <v>#REF!</v>
      </c>
      <c r="R448" s="21"/>
      <c r="S448" s="8"/>
    </row>
    <row r="449" spans="1:19" x14ac:dyDescent="0.25">
      <c r="A449" s="8" t="s">
        <v>30</v>
      </c>
      <c r="C449" s="8" t="s">
        <v>425</v>
      </c>
      <c r="D449" s="4" t="s">
        <v>201</v>
      </c>
      <c r="E449" t="s">
        <v>788</v>
      </c>
      <c r="G449" s="21" t="e">
        <f>#REF!*#REF!</f>
        <v>#REF!</v>
      </c>
      <c r="H449" t="s">
        <v>797</v>
      </c>
      <c r="J449" t="s">
        <v>797</v>
      </c>
      <c r="K449" t="s">
        <v>797</v>
      </c>
      <c r="L449" t="s">
        <v>797</v>
      </c>
      <c r="M449" s="21" t="e">
        <f>#REF!*0.12*#REF!</f>
        <v>#REF!</v>
      </c>
      <c r="O449" s="19" t="e">
        <f>#REF!*0.12*#REF!</f>
        <v>#REF!</v>
      </c>
      <c r="R449" s="21" t="e">
        <f>#REF!*#REF!</f>
        <v>#REF!</v>
      </c>
      <c r="S449" s="8"/>
    </row>
    <row r="450" spans="1:19" x14ac:dyDescent="0.25">
      <c r="A450" s="9" t="s">
        <v>47</v>
      </c>
      <c r="C450" s="9" t="s">
        <v>425</v>
      </c>
      <c r="D450" s="5" t="s">
        <v>140</v>
      </c>
      <c r="E450" t="s">
        <v>792</v>
      </c>
      <c r="G450" s="21"/>
      <c r="H450" t="s">
        <v>797</v>
      </c>
      <c r="J450" t="s">
        <v>797</v>
      </c>
      <c r="K450" t="s">
        <v>797</v>
      </c>
      <c r="L450" t="s">
        <v>797</v>
      </c>
      <c r="M450" s="21" t="e">
        <f>#REF!*0.12*#REF!</f>
        <v>#REF!</v>
      </c>
      <c r="O450" s="19" t="e">
        <f>#REF!*0.12*#REF!</f>
        <v>#REF!</v>
      </c>
      <c r="R450" s="21"/>
      <c r="S450" s="8"/>
    </row>
    <row r="451" spans="1:19" x14ac:dyDescent="0.25">
      <c r="A451" s="8" t="s">
        <v>34</v>
      </c>
      <c r="C451" s="9" t="s">
        <v>425</v>
      </c>
      <c r="D451" s="5" t="s">
        <v>140</v>
      </c>
      <c r="E451" t="s">
        <v>792</v>
      </c>
      <c r="G451" s="21"/>
      <c r="H451" t="s">
        <v>797</v>
      </c>
      <c r="J451" t="s">
        <v>797</v>
      </c>
      <c r="K451" t="s">
        <v>797</v>
      </c>
      <c r="L451" t="s">
        <v>797</v>
      </c>
      <c r="M451" s="21" t="e">
        <f>#REF!*0.12*#REF!</f>
        <v>#REF!</v>
      </c>
      <c r="O451" s="19" t="e">
        <f>#REF!*0.12*#REF!</f>
        <v>#REF!</v>
      </c>
      <c r="R451" s="21"/>
      <c r="S451" s="9"/>
    </row>
    <row r="452" spans="1:19" x14ac:dyDescent="0.25">
      <c r="A452" s="8" t="s">
        <v>29</v>
      </c>
      <c r="C452" s="9" t="s">
        <v>425</v>
      </c>
      <c r="D452" s="4" t="s">
        <v>222</v>
      </c>
      <c r="E452" t="s">
        <v>788</v>
      </c>
      <c r="G452" s="21" t="e">
        <f>#REF!*#REF!</f>
        <v>#REF!</v>
      </c>
      <c r="H452" t="s">
        <v>797</v>
      </c>
      <c r="J452" t="s">
        <v>797</v>
      </c>
      <c r="K452" t="s">
        <v>797</v>
      </c>
      <c r="L452" t="s">
        <v>797</v>
      </c>
      <c r="M452" s="21" t="e">
        <f>#REF!*0.12*#REF!</f>
        <v>#REF!</v>
      </c>
      <c r="O452" s="19" t="e">
        <f>#REF!*0.12*#REF!</f>
        <v>#REF!</v>
      </c>
      <c r="R452" s="21" t="e">
        <f>#REF!*#REF!</f>
        <v>#REF!</v>
      </c>
      <c r="S452" s="8"/>
    </row>
    <row r="453" spans="1:19" x14ac:dyDescent="0.25">
      <c r="A453" s="9" t="s">
        <v>43</v>
      </c>
      <c r="C453" s="9" t="s">
        <v>425</v>
      </c>
      <c r="D453" s="5" t="s">
        <v>426</v>
      </c>
      <c r="E453" t="s">
        <v>792</v>
      </c>
      <c r="G453" s="21"/>
      <c r="H453" t="s">
        <v>797</v>
      </c>
      <c r="J453" t="s">
        <v>797</v>
      </c>
      <c r="K453" t="s">
        <v>797</v>
      </c>
      <c r="L453" t="s">
        <v>797</v>
      </c>
      <c r="M453" s="21" t="e">
        <f>#REF!*0.12*#REF!</f>
        <v>#REF!</v>
      </c>
      <c r="O453" s="19" t="e">
        <f>#REF!*0.12*#REF!</f>
        <v>#REF!</v>
      </c>
      <c r="R453" s="21"/>
      <c r="S453" s="8"/>
    </row>
    <row r="454" spans="1:19" x14ac:dyDescent="0.25">
      <c r="A454" s="8" t="s">
        <v>26</v>
      </c>
      <c r="C454" s="8" t="s">
        <v>427</v>
      </c>
      <c r="D454" s="4" t="s">
        <v>5</v>
      </c>
      <c r="E454" t="s">
        <v>791</v>
      </c>
      <c r="G454" s="21" t="e">
        <f>#REF!*#REF!</f>
        <v>#REF!</v>
      </c>
      <c r="L454" t="s">
        <v>797</v>
      </c>
      <c r="M454" s="21" t="e">
        <f>#REF!*0.12*#REF!</f>
        <v>#REF!</v>
      </c>
      <c r="O454" s="19" t="e">
        <f>#REF!*0.12*#REF!</f>
        <v>#REF!</v>
      </c>
      <c r="R454" s="21" t="e">
        <f>#REF!*#REF!</f>
        <v>#REF!</v>
      </c>
      <c r="S454" s="8"/>
    </row>
    <row r="455" spans="1:19" x14ac:dyDescent="0.25">
      <c r="A455" s="8" t="s">
        <v>26</v>
      </c>
      <c r="C455" s="9" t="s">
        <v>428</v>
      </c>
      <c r="D455" s="5" t="s">
        <v>160</v>
      </c>
      <c r="E455" t="s">
        <v>792</v>
      </c>
      <c r="G455" s="21"/>
      <c r="H455" t="s">
        <v>797</v>
      </c>
      <c r="J455" t="s">
        <v>797</v>
      </c>
      <c r="K455" t="s">
        <v>797</v>
      </c>
      <c r="L455" t="s">
        <v>797</v>
      </c>
      <c r="M455" s="21" t="e">
        <f>#REF!*0.12*#REF!</f>
        <v>#REF!</v>
      </c>
      <c r="O455" s="19" t="e">
        <f>#REF!*0.12*#REF!</f>
        <v>#REF!</v>
      </c>
      <c r="R455" s="21"/>
      <c r="S455" s="8"/>
    </row>
    <row r="456" spans="1:19" x14ac:dyDescent="0.25">
      <c r="A456" s="8" t="s">
        <v>30</v>
      </c>
      <c r="C456" s="8" t="s">
        <v>429</v>
      </c>
      <c r="D456" s="4" t="s">
        <v>119</v>
      </c>
      <c r="E456" t="s">
        <v>790</v>
      </c>
      <c r="G456" s="21" t="e">
        <f>#REF!*#REF!</f>
        <v>#REF!</v>
      </c>
      <c r="K456" t="s">
        <v>797</v>
      </c>
      <c r="M456" s="21" t="e">
        <f>#REF!*0.12*#REF!</f>
        <v>#REF!</v>
      </c>
      <c r="O456" s="19" t="e">
        <f>#REF!*0.12*#REF!</f>
        <v>#REF!</v>
      </c>
      <c r="R456" s="21" t="e">
        <f>#REF!*#REF!</f>
        <v>#REF!</v>
      </c>
      <c r="S456" s="8"/>
    </row>
    <row r="457" spans="1:19" x14ac:dyDescent="0.25">
      <c r="A457" s="9" t="s">
        <v>43</v>
      </c>
      <c r="C457" s="9" t="s">
        <v>429</v>
      </c>
      <c r="D457" s="4" t="s">
        <v>147</v>
      </c>
      <c r="E457" t="s">
        <v>789</v>
      </c>
      <c r="G457" s="21" t="e">
        <f>#REF!*#REF!</f>
        <v>#REF!</v>
      </c>
      <c r="J457" t="s">
        <v>797</v>
      </c>
      <c r="L457" t="s">
        <v>797</v>
      </c>
      <c r="M457" s="21" t="e">
        <f>#REF!*0.12*#REF!</f>
        <v>#REF!</v>
      </c>
      <c r="O457" s="19" t="e">
        <f>#REF!*0.12*#REF!</f>
        <v>#REF!</v>
      </c>
      <c r="R457" s="21" t="e">
        <f>#REF!*#REF!</f>
        <v>#REF!</v>
      </c>
      <c r="S457" s="8"/>
    </row>
    <row r="458" spans="1:19" x14ac:dyDescent="0.25">
      <c r="A458" s="8" t="s">
        <v>34</v>
      </c>
      <c r="C458" s="9" t="s">
        <v>429</v>
      </c>
      <c r="D458" s="5" t="s">
        <v>140</v>
      </c>
      <c r="E458" t="s">
        <v>792</v>
      </c>
      <c r="G458" s="21"/>
      <c r="H458" t="s">
        <v>797</v>
      </c>
      <c r="J458" t="s">
        <v>797</v>
      </c>
      <c r="K458" t="s">
        <v>797</v>
      </c>
      <c r="L458" t="s">
        <v>797</v>
      </c>
      <c r="M458" s="21" t="e">
        <f>#REF!*0.12*#REF!</f>
        <v>#REF!</v>
      </c>
      <c r="O458" s="19" t="e">
        <f>#REF!*0.12*#REF!</f>
        <v>#REF!</v>
      </c>
      <c r="R458" s="21"/>
      <c r="S458" s="9"/>
    </row>
    <row r="459" spans="1:19" x14ac:dyDescent="0.25">
      <c r="A459" s="8" t="s">
        <v>29</v>
      </c>
      <c r="C459" s="9" t="s">
        <v>429</v>
      </c>
      <c r="D459" s="4" t="s">
        <v>220</v>
      </c>
      <c r="E459" t="s">
        <v>790</v>
      </c>
      <c r="G459" s="21" t="e">
        <f>#REF!*#REF!</f>
        <v>#REF!</v>
      </c>
      <c r="K459" t="s">
        <v>797</v>
      </c>
      <c r="M459" s="21" t="e">
        <f>#REF!*0.12*#REF!</f>
        <v>#REF!</v>
      </c>
      <c r="O459" s="19" t="e">
        <f>#REF!*0.12*#REF!</f>
        <v>#REF!</v>
      </c>
      <c r="R459" s="21" t="e">
        <f>#REF!*#REF!</f>
        <v>#REF!</v>
      </c>
      <c r="S459" s="8"/>
    </row>
    <row r="460" spans="1:19" x14ac:dyDescent="0.25">
      <c r="A460" s="8" t="s">
        <v>45</v>
      </c>
      <c r="C460" s="8" t="s">
        <v>430</v>
      </c>
      <c r="D460" s="4" t="s">
        <v>431</v>
      </c>
      <c r="E460" t="s">
        <v>792</v>
      </c>
      <c r="G460" s="21"/>
      <c r="H460" t="s">
        <v>797</v>
      </c>
      <c r="J460" t="s">
        <v>797</v>
      </c>
      <c r="K460" t="s">
        <v>797</v>
      </c>
      <c r="L460" t="s">
        <v>797</v>
      </c>
      <c r="M460" s="21" t="e">
        <f>#REF!*0.12*#REF!</f>
        <v>#REF!</v>
      </c>
      <c r="O460" s="19" t="e">
        <f>#REF!*0.12*#REF!</f>
        <v>#REF!</v>
      </c>
      <c r="R460" s="21"/>
      <c r="S460" s="8"/>
    </row>
    <row r="461" spans="1:19" x14ac:dyDescent="0.25">
      <c r="A461" s="8" t="s">
        <v>30</v>
      </c>
      <c r="C461" s="8" t="s">
        <v>430</v>
      </c>
      <c r="D461" s="4" t="s">
        <v>201</v>
      </c>
      <c r="E461" t="s">
        <v>788</v>
      </c>
      <c r="G461" s="21" t="e">
        <f>#REF!*#REF!</f>
        <v>#REF!</v>
      </c>
      <c r="H461" t="s">
        <v>797</v>
      </c>
      <c r="J461" t="s">
        <v>797</v>
      </c>
      <c r="K461" t="s">
        <v>797</v>
      </c>
      <c r="L461" t="s">
        <v>797</v>
      </c>
      <c r="M461" s="21" t="e">
        <f>#REF!*0.12*#REF!</f>
        <v>#REF!</v>
      </c>
      <c r="O461" s="19" t="e">
        <f>#REF!*0.12*#REF!</f>
        <v>#REF!</v>
      </c>
      <c r="R461" s="21" t="e">
        <f>#REF!*#REF!</f>
        <v>#REF!</v>
      </c>
      <c r="S461" s="8"/>
    </row>
    <row r="462" spans="1:19" x14ac:dyDescent="0.25">
      <c r="A462" s="8" t="s">
        <v>32</v>
      </c>
      <c r="C462" s="8" t="s">
        <v>430</v>
      </c>
      <c r="D462" s="4" t="s">
        <v>201</v>
      </c>
      <c r="E462" t="s">
        <v>788</v>
      </c>
      <c r="G462" s="21" t="e">
        <f>#REF!*#REF!</f>
        <v>#REF!</v>
      </c>
      <c r="H462" t="s">
        <v>797</v>
      </c>
      <c r="J462" t="s">
        <v>797</v>
      </c>
      <c r="K462" t="s">
        <v>797</v>
      </c>
      <c r="L462" t="s">
        <v>797</v>
      </c>
      <c r="M462" s="21" t="e">
        <f>#REF!*0.12*#REF!</f>
        <v>#REF!</v>
      </c>
      <c r="O462" s="19" t="e">
        <f>#REF!*0.12*#REF!</f>
        <v>#REF!</v>
      </c>
      <c r="R462" s="21" t="e">
        <f>#REF!*#REF!</f>
        <v>#REF!</v>
      </c>
      <c r="S462" s="8"/>
    </row>
    <row r="463" spans="1:19" x14ac:dyDescent="0.25">
      <c r="A463" s="9" t="s">
        <v>43</v>
      </c>
      <c r="C463" s="9" t="s">
        <v>430</v>
      </c>
      <c r="D463" s="5" t="s">
        <v>222</v>
      </c>
      <c r="E463" t="s">
        <v>788</v>
      </c>
      <c r="G463" s="21" t="e">
        <f>#REF!*#REF!</f>
        <v>#REF!</v>
      </c>
      <c r="H463" t="s">
        <v>797</v>
      </c>
      <c r="J463" t="s">
        <v>797</v>
      </c>
      <c r="K463" t="s">
        <v>797</v>
      </c>
      <c r="L463" t="s">
        <v>797</v>
      </c>
      <c r="M463" s="21" t="e">
        <f>#REF!*0.12*#REF!</f>
        <v>#REF!</v>
      </c>
      <c r="O463" s="19" t="e">
        <f>#REF!*0.12*#REF!</f>
        <v>#REF!</v>
      </c>
      <c r="R463" s="21" t="e">
        <f>#REF!*#REF!</f>
        <v>#REF!</v>
      </c>
      <c r="S463" s="8"/>
    </row>
    <row r="464" spans="1:19" x14ac:dyDescent="0.25">
      <c r="A464" s="8" t="s">
        <v>34</v>
      </c>
      <c r="C464" s="9" t="s">
        <v>430</v>
      </c>
      <c r="D464" s="5" t="s">
        <v>140</v>
      </c>
      <c r="E464" t="s">
        <v>792</v>
      </c>
      <c r="G464" s="21"/>
      <c r="H464" t="s">
        <v>797</v>
      </c>
      <c r="J464" t="s">
        <v>797</v>
      </c>
      <c r="K464" t="s">
        <v>797</v>
      </c>
      <c r="L464" t="s">
        <v>797</v>
      </c>
      <c r="M464" s="21" t="e">
        <f>#REF!*0.12*#REF!</f>
        <v>#REF!</v>
      </c>
      <c r="O464" s="19" t="e">
        <f>#REF!*0.12*#REF!</f>
        <v>#REF!</v>
      </c>
      <c r="R464" s="21"/>
      <c r="S464" s="9"/>
    </row>
    <row r="465" spans="1:19" x14ac:dyDescent="0.25">
      <c r="A465" s="8" t="s">
        <v>29</v>
      </c>
      <c r="C465" s="9" t="s">
        <v>430</v>
      </c>
      <c r="D465" s="4" t="s">
        <v>222</v>
      </c>
      <c r="E465" t="s">
        <v>788</v>
      </c>
      <c r="G465" s="21" t="e">
        <f>#REF!*#REF!</f>
        <v>#REF!</v>
      </c>
      <c r="H465" t="s">
        <v>797</v>
      </c>
      <c r="J465" t="s">
        <v>797</v>
      </c>
      <c r="K465" t="s">
        <v>797</v>
      </c>
      <c r="L465" t="s">
        <v>797</v>
      </c>
      <c r="M465" s="21" t="e">
        <f>#REF!*0.12*#REF!</f>
        <v>#REF!</v>
      </c>
      <c r="O465" s="19" t="e">
        <f>#REF!*0.12*#REF!</f>
        <v>#REF!</v>
      </c>
      <c r="R465" s="21" t="e">
        <f>#REF!*#REF!</f>
        <v>#REF!</v>
      </c>
      <c r="S465" s="8"/>
    </row>
    <row r="466" spans="1:19" x14ac:dyDescent="0.25">
      <c r="A466" s="8" t="s">
        <v>26</v>
      </c>
      <c r="C466" s="9">
        <v>140</v>
      </c>
      <c r="D466" s="5" t="s">
        <v>432</v>
      </c>
      <c r="E466" t="s">
        <v>790</v>
      </c>
      <c r="G466" s="21" t="e">
        <f>#REF!*#REF!</f>
        <v>#REF!</v>
      </c>
      <c r="K466" t="s">
        <v>797</v>
      </c>
      <c r="M466" s="21" t="e">
        <f>#REF!*0.12*#REF!</f>
        <v>#REF!</v>
      </c>
      <c r="O466" s="19" t="e">
        <f>#REF!*0.12*#REF!</f>
        <v>#REF!</v>
      </c>
      <c r="R466" s="21" t="e">
        <f>#REF!*#REF!</f>
        <v>#REF!</v>
      </c>
      <c r="S466" s="8"/>
    </row>
    <row r="467" spans="1:19" x14ac:dyDescent="0.25">
      <c r="A467" s="10" t="s">
        <v>42</v>
      </c>
      <c r="C467" s="10" t="s">
        <v>433</v>
      </c>
      <c r="D467" s="6" t="s">
        <v>434</v>
      </c>
      <c r="E467" t="s">
        <v>789</v>
      </c>
      <c r="G467" s="21" t="e">
        <f>#REF!*#REF!</f>
        <v>#REF!</v>
      </c>
      <c r="J467" t="s">
        <v>797</v>
      </c>
      <c r="L467" t="s">
        <v>797</v>
      </c>
      <c r="M467" s="21" t="e">
        <f>#REF!*0.12*#REF!</f>
        <v>#REF!</v>
      </c>
      <c r="O467" s="19" t="e">
        <f>#REF!*0.12*#REF!</f>
        <v>#REF!</v>
      </c>
      <c r="R467" s="21" t="e">
        <f>#REF!*#REF!</f>
        <v>#REF!</v>
      </c>
      <c r="S467" s="10"/>
    </row>
    <row r="468" spans="1:19" x14ac:dyDescent="0.25">
      <c r="A468" s="8" t="s">
        <v>48</v>
      </c>
      <c r="C468" s="8" t="s">
        <v>435</v>
      </c>
      <c r="D468" s="4" t="s">
        <v>178</v>
      </c>
      <c r="E468" t="s">
        <v>788</v>
      </c>
      <c r="G468" s="21" t="e">
        <f>#REF!*#REF!</f>
        <v>#REF!</v>
      </c>
      <c r="H468" t="s">
        <v>797</v>
      </c>
      <c r="J468" t="s">
        <v>797</v>
      </c>
      <c r="K468" t="s">
        <v>797</v>
      </c>
      <c r="L468" t="s">
        <v>797</v>
      </c>
      <c r="M468" s="21" t="e">
        <f>#REF!*0.12*#REF!</f>
        <v>#REF!</v>
      </c>
      <c r="O468" s="19" t="e">
        <f>#REF!*0.12*#REF!</f>
        <v>#REF!</v>
      </c>
      <c r="R468" s="21" t="e">
        <f>#REF!*#REF!</f>
        <v>#REF!</v>
      </c>
      <c r="S468" s="8"/>
    </row>
    <row r="469" spans="1:19" x14ac:dyDescent="0.25">
      <c r="A469" s="8" t="s">
        <v>26</v>
      </c>
      <c r="C469" s="12" t="s">
        <v>436</v>
      </c>
      <c r="D469" s="4" t="s">
        <v>437</v>
      </c>
      <c r="E469" t="s">
        <v>789</v>
      </c>
      <c r="G469" s="21" t="e">
        <f>#REF!*#REF!</f>
        <v>#REF!</v>
      </c>
      <c r="J469" t="s">
        <v>797</v>
      </c>
      <c r="L469" t="s">
        <v>797</v>
      </c>
      <c r="M469" s="21" t="e">
        <f>#REF!*0.12*#REF!</f>
        <v>#REF!</v>
      </c>
      <c r="O469" s="19" t="e">
        <f>#REF!*0.12*#REF!</f>
        <v>#REF!</v>
      </c>
      <c r="R469" s="21" t="e">
        <f>#REF!*#REF!</f>
        <v>#REF!</v>
      </c>
      <c r="S469" s="8"/>
    </row>
    <row r="470" spans="1:19" x14ac:dyDescent="0.25">
      <c r="A470" s="8" t="s">
        <v>48</v>
      </c>
      <c r="C470" s="8" t="s">
        <v>381</v>
      </c>
      <c r="D470" s="4" t="s">
        <v>438</v>
      </c>
      <c r="E470" t="s">
        <v>791</v>
      </c>
      <c r="G470" s="21" t="e">
        <f>#REF!*#REF!</f>
        <v>#REF!</v>
      </c>
      <c r="L470" t="s">
        <v>797</v>
      </c>
      <c r="M470" s="21" t="e">
        <f>#REF!*0.12*#REF!</f>
        <v>#REF!</v>
      </c>
      <c r="O470" s="19" t="e">
        <f>#REF!*0.12*#REF!</f>
        <v>#REF!</v>
      </c>
      <c r="R470" s="21" t="e">
        <f>#REF!*#REF!</f>
        <v>#REF!</v>
      </c>
      <c r="S470" s="8"/>
    </row>
    <row r="471" spans="1:19" x14ac:dyDescent="0.25">
      <c r="A471" s="8" t="s">
        <v>42</v>
      </c>
      <c r="C471" s="8" t="s">
        <v>381</v>
      </c>
      <c r="D471" s="4" t="s">
        <v>439</v>
      </c>
      <c r="E471" t="s">
        <v>792</v>
      </c>
      <c r="G471" s="21"/>
      <c r="H471" t="s">
        <v>797</v>
      </c>
      <c r="J471" t="s">
        <v>797</v>
      </c>
      <c r="K471" t="s">
        <v>797</v>
      </c>
      <c r="L471" t="s">
        <v>797</v>
      </c>
      <c r="M471" s="21" t="e">
        <f>#REF!*0.12*#REF!</f>
        <v>#REF!</v>
      </c>
      <c r="O471" s="19" t="e">
        <f>#REF!*0.12*#REF!</f>
        <v>#REF!</v>
      </c>
      <c r="R471" s="21" t="e">
        <f>#REF!*#REF!</f>
        <v>#REF!</v>
      </c>
      <c r="S471" s="8"/>
    </row>
    <row r="472" spans="1:19" x14ac:dyDescent="0.25">
      <c r="A472" s="8" t="s">
        <v>30</v>
      </c>
      <c r="C472" s="8" t="s">
        <v>381</v>
      </c>
      <c r="D472" s="4" t="s">
        <v>119</v>
      </c>
      <c r="E472" t="s">
        <v>790</v>
      </c>
      <c r="G472" s="21" t="e">
        <f>#REF!*#REF!</f>
        <v>#REF!</v>
      </c>
      <c r="K472" t="s">
        <v>797</v>
      </c>
      <c r="M472" s="21" t="e">
        <f>#REF!*0.12*#REF!</f>
        <v>#REF!</v>
      </c>
      <c r="O472" s="19" t="e">
        <f>#REF!*0.12*#REF!</f>
        <v>#REF!</v>
      </c>
      <c r="R472" s="21" t="e">
        <f>#REF!*#REF!</f>
        <v>#REF!</v>
      </c>
      <c r="S472" s="8"/>
    </row>
    <row r="473" spans="1:19" x14ac:dyDescent="0.25">
      <c r="A473" s="9" t="s">
        <v>43</v>
      </c>
      <c r="C473" s="9" t="s">
        <v>381</v>
      </c>
      <c r="D473" s="4" t="s">
        <v>147</v>
      </c>
      <c r="E473" t="s">
        <v>789</v>
      </c>
      <c r="G473" s="21" t="e">
        <f>#REF!*#REF!</f>
        <v>#REF!</v>
      </c>
      <c r="J473" t="s">
        <v>797</v>
      </c>
      <c r="L473" t="s">
        <v>797</v>
      </c>
      <c r="M473" s="21" t="e">
        <f>#REF!*0.12*#REF!</f>
        <v>#REF!</v>
      </c>
      <c r="O473" s="19" t="e">
        <f>#REF!*0.12*#REF!</f>
        <v>#REF!</v>
      </c>
      <c r="R473" s="21" t="e">
        <f>#REF!*#REF!</f>
        <v>#REF!</v>
      </c>
      <c r="S473" s="8"/>
    </row>
    <row r="474" spans="1:19" x14ac:dyDescent="0.25">
      <c r="A474" s="8" t="s">
        <v>29</v>
      </c>
      <c r="C474" s="9" t="s">
        <v>381</v>
      </c>
      <c r="D474" s="4" t="s">
        <v>220</v>
      </c>
      <c r="E474" t="s">
        <v>790</v>
      </c>
      <c r="G474" s="21" t="e">
        <f>#REF!*#REF!</f>
        <v>#REF!</v>
      </c>
      <c r="K474" t="s">
        <v>797</v>
      </c>
      <c r="M474" s="21" t="e">
        <f>#REF!*0.12*#REF!</f>
        <v>#REF!</v>
      </c>
      <c r="O474" s="19" t="e">
        <f>#REF!*0.12*#REF!</f>
        <v>#REF!</v>
      </c>
      <c r="R474" s="21" t="e">
        <f>#REF!*#REF!</f>
        <v>#REF!</v>
      </c>
      <c r="S474" s="8"/>
    </row>
    <row r="475" spans="1:19" x14ac:dyDescent="0.25">
      <c r="A475" s="8" t="s">
        <v>26</v>
      </c>
      <c r="C475" s="12" t="s">
        <v>440</v>
      </c>
      <c r="D475" s="4" t="s">
        <v>437</v>
      </c>
      <c r="E475" t="s">
        <v>789</v>
      </c>
      <c r="G475" s="21" t="e">
        <f>#REF!*#REF!</f>
        <v>#REF!</v>
      </c>
      <c r="J475" t="s">
        <v>797</v>
      </c>
      <c r="L475" t="s">
        <v>797</v>
      </c>
      <c r="M475" s="21" t="e">
        <f>#REF!*0.12*#REF!</f>
        <v>#REF!</v>
      </c>
      <c r="O475" s="19" t="e">
        <f>#REF!*0.12*#REF!</f>
        <v>#REF!</v>
      </c>
      <c r="R475" s="21" t="e">
        <f>#REF!*#REF!</f>
        <v>#REF!</v>
      </c>
      <c r="S475" s="8"/>
    </row>
    <row r="476" spans="1:19" x14ac:dyDescent="0.25">
      <c r="A476" s="8" t="s">
        <v>30</v>
      </c>
      <c r="C476" s="8" t="s">
        <v>428</v>
      </c>
      <c r="D476" s="4" t="s">
        <v>201</v>
      </c>
      <c r="E476" t="s">
        <v>788</v>
      </c>
      <c r="G476" s="21" t="e">
        <f>#REF!*#REF!</f>
        <v>#REF!</v>
      </c>
      <c r="H476" t="s">
        <v>797</v>
      </c>
      <c r="J476" t="s">
        <v>797</v>
      </c>
      <c r="K476" t="s">
        <v>797</v>
      </c>
      <c r="L476" t="s">
        <v>797</v>
      </c>
      <c r="M476" s="21" t="e">
        <f>#REF!*0.12*#REF!</f>
        <v>#REF!</v>
      </c>
      <c r="O476" s="19" t="e">
        <f>#REF!*0.12*#REF!</f>
        <v>#REF!</v>
      </c>
      <c r="R476" s="21" t="e">
        <f>#REF!*#REF!</f>
        <v>#REF!</v>
      </c>
      <c r="S476" s="8"/>
    </row>
    <row r="477" spans="1:19" x14ac:dyDescent="0.25">
      <c r="A477" s="9" t="s">
        <v>43</v>
      </c>
      <c r="C477" s="9" t="s">
        <v>428</v>
      </c>
      <c r="D477" s="5" t="s">
        <v>222</v>
      </c>
      <c r="E477" t="s">
        <v>788</v>
      </c>
      <c r="G477" s="21" t="e">
        <f>#REF!*#REF!</f>
        <v>#REF!</v>
      </c>
      <c r="H477" t="s">
        <v>797</v>
      </c>
      <c r="J477" t="s">
        <v>797</v>
      </c>
      <c r="K477" t="s">
        <v>797</v>
      </c>
      <c r="L477" t="s">
        <v>797</v>
      </c>
      <c r="M477" s="21" t="e">
        <f>#REF!*0.12*#REF!</f>
        <v>#REF!</v>
      </c>
      <c r="O477" s="19" t="e">
        <f>#REF!*0.12*#REF!</f>
        <v>#REF!</v>
      </c>
      <c r="R477" s="21" t="e">
        <f>#REF!*#REF!</f>
        <v>#REF!</v>
      </c>
      <c r="S477" s="8"/>
    </row>
    <row r="478" spans="1:19" x14ac:dyDescent="0.25">
      <c r="A478" s="8" t="s">
        <v>29</v>
      </c>
      <c r="C478" s="9" t="s">
        <v>428</v>
      </c>
      <c r="D478" s="4" t="s">
        <v>222</v>
      </c>
      <c r="E478" t="s">
        <v>788</v>
      </c>
      <c r="G478" s="21" t="e">
        <f>#REF!*#REF!</f>
        <v>#REF!</v>
      </c>
      <c r="H478" t="s">
        <v>797</v>
      </c>
      <c r="J478" t="s">
        <v>797</v>
      </c>
      <c r="K478" t="s">
        <v>797</v>
      </c>
      <c r="L478" t="s">
        <v>797</v>
      </c>
      <c r="M478" s="21" t="e">
        <f>#REF!*0.12*#REF!</f>
        <v>#REF!</v>
      </c>
      <c r="O478" s="19" t="e">
        <f>#REF!*0.12*#REF!</f>
        <v>#REF!</v>
      </c>
      <c r="R478" s="21" t="e">
        <f>#REF!*#REF!</f>
        <v>#REF!</v>
      </c>
      <c r="S478" s="8"/>
    </row>
    <row r="479" spans="1:19" x14ac:dyDescent="0.25">
      <c r="A479" s="8" t="s">
        <v>32</v>
      </c>
      <c r="C479" s="8" t="s">
        <v>428</v>
      </c>
      <c r="D479" s="4" t="s">
        <v>248</v>
      </c>
      <c r="E479" t="s">
        <v>788</v>
      </c>
      <c r="G479" s="21" t="e">
        <f>#REF!*#REF!</f>
        <v>#REF!</v>
      </c>
      <c r="H479" t="s">
        <v>797</v>
      </c>
      <c r="J479" t="s">
        <v>797</v>
      </c>
      <c r="K479" t="s">
        <v>797</v>
      </c>
      <c r="L479" t="s">
        <v>797</v>
      </c>
      <c r="M479" s="21" t="e">
        <f>#REF!*0.12*#REF!</f>
        <v>#REF!</v>
      </c>
      <c r="O479" s="19" t="e">
        <f>#REF!*0.12*#REF!</f>
        <v>#REF!</v>
      </c>
      <c r="R479" s="21" t="e">
        <f>#REF!*#REF!</f>
        <v>#REF!</v>
      </c>
      <c r="S479" s="8"/>
    </row>
    <row r="480" spans="1:19" x14ac:dyDescent="0.25">
      <c r="A480" s="8" t="s">
        <v>26</v>
      </c>
      <c r="C480" s="8" t="s">
        <v>441</v>
      </c>
      <c r="D480" s="4" t="s">
        <v>143</v>
      </c>
      <c r="E480" t="s">
        <v>792</v>
      </c>
      <c r="G480" s="21"/>
      <c r="H480" t="s">
        <v>797</v>
      </c>
      <c r="J480" t="s">
        <v>797</v>
      </c>
      <c r="K480" t="s">
        <v>797</v>
      </c>
      <c r="L480" t="s">
        <v>797</v>
      </c>
      <c r="M480" s="21" t="e">
        <f>#REF!*0.12*#REF!</f>
        <v>#REF!</v>
      </c>
      <c r="O480" s="19" t="e">
        <f>#REF!*0.12*#REF!</f>
        <v>#REF!</v>
      </c>
      <c r="R480" s="21"/>
      <c r="S480" s="8"/>
    </row>
    <row r="481" spans="1:19" x14ac:dyDescent="0.25">
      <c r="A481" s="8" t="s">
        <v>26</v>
      </c>
      <c r="C481" s="9">
        <v>144</v>
      </c>
      <c r="D481" s="5" t="s">
        <v>147</v>
      </c>
      <c r="E481" t="s">
        <v>789</v>
      </c>
      <c r="G481" s="21" t="e">
        <f>#REF!*#REF!</f>
        <v>#REF!</v>
      </c>
      <c r="J481" t="s">
        <v>797</v>
      </c>
      <c r="L481" t="s">
        <v>797</v>
      </c>
      <c r="M481" s="21" t="e">
        <f>#REF!*0.12*#REF!</f>
        <v>#REF!</v>
      </c>
      <c r="O481" s="19" t="e">
        <f>#REF!*0.12*#REF!</f>
        <v>#REF!</v>
      </c>
      <c r="R481" s="21" t="e">
        <f>#REF!*#REF!</f>
        <v>#REF!</v>
      </c>
      <c r="S481" s="8"/>
    </row>
    <row r="482" spans="1:19" x14ac:dyDescent="0.25">
      <c r="A482" s="8" t="s">
        <v>30</v>
      </c>
      <c r="C482" s="8" t="s">
        <v>442</v>
      </c>
      <c r="D482" s="4" t="s">
        <v>119</v>
      </c>
      <c r="E482" t="s">
        <v>790</v>
      </c>
      <c r="G482" s="21" t="e">
        <f>#REF!*#REF!</f>
        <v>#REF!</v>
      </c>
      <c r="K482" t="s">
        <v>797</v>
      </c>
      <c r="M482" s="21" t="e">
        <f>#REF!*0.12*#REF!</f>
        <v>#REF!</v>
      </c>
      <c r="O482" s="19" t="e">
        <f>#REF!*0.12*#REF!</f>
        <v>#REF!</v>
      </c>
      <c r="R482" s="21" t="e">
        <f>#REF!*#REF!</f>
        <v>#REF!</v>
      </c>
      <c r="S482" s="8"/>
    </row>
    <row r="483" spans="1:19" x14ac:dyDescent="0.25">
      <c r="A483" s="9" t="s">
        <v>43</v>
      </c>
      <c r="C483" s="9" t="s">
        <v>442</v>
      </c>
      <c r="D483" s="4" t="s">
        <v>147</v>
      </c>
      <c r="E483" t="s">
        <v>789</v>
      </c>
      <c r="G483" s="21" t="e">
        <f>#REF!*#REF!</f>
        <v>#REF!</v>
      </c>
      <c r="J483" t="s">
        <v>797</v>
      </c>
      <c r="L483" t="s">
        <v>797</v>
      </c>
      <c r="M483" s="21" t="e">
        <f>#REF!*0.12*#REF!</f>
        <v>#REF!</v>
      </c>
      <c r="O483" s="19" t="e">
        <f>#REF!*0.12*#REF!</f>
        <v>#REF!</v>
      </c>
      <c r="R483" s="21" t="e">
        <f>#REF!*#REF!</f>
        <v>#REF!</v>
      </c>
      <c r="S483" s="8"/>
    </row>
    <row r="484" spans="1:19" x14ac:dyDescent="0.25">
      <c r="A484" s="8" t="s">
        <v>29</v>
      </c>
      <c r="C484" s="9" t="s">
        <v>442</v>
      </c>
      <c r="D484" s="4" t="s">
        <v>220</v>
      </c>
      <c r="E484" t="s">
        <v>790</v>
      </c>
      <c r="G484" s="21" t="e">
        <f>#REF!*#REF!</f>
        <v>#REF!</v>
      </c>
      <c r="K484" t="s">
        <v>797</v>
      </c>
      <c r="M484" s="21" t="e">
        <f>#REF!*0.12*#REF!</f>
        <v>#REF!</v>
      </c>
      <c r="O484" s="19" t="e">
        <f>#REF!*0.12*#REF!</f>
        <v>#REF!</v>
      </c>
      <c r="R484" s="21" t="e">
        <f>#REF!*#REF!</f>
        <v>#REF!</v>
      </c>
      <c r="S484" s="8"/>
    </row>
    <row r="485" spans="1:19" x14ac:dyDescent="0.25">
      <c r="A485" s="8" t="s">
        <v>30</v>
      </c>
      <c r="C485" s="8" t="s">
        <v>443</v>
      </c>
      <c r="D485" s="4" t="s">
        <v>201</v>
      </c>
      <c r="E485" t="s">
        <v>788</v>
      </c>
      <c r="G485" s="21" t="e">
        <f>#REF!*#REF!</f>
        <v>#REF!</v>
      </c>
      <c r="H485" t="s">
        <v>797</v>
      </c>
      <c r="J485" t="s">
        <v>797</v>
      </c>
      <c r="K485" t="s">
        <v>797</v>
      </c>
      <c r="L485" t="s">
        <v>797</v>
      </c>
      <c r="M485" s="21" t="e">
        <f>#REF!*0.12*#REF!</f>
        <v>#REF!</v>
      </c>
      <c r="O485" s="19" t="e">
        <f>#REF!*0.12*#REF!</f>
        <v>#REF!</v>
      </c>
      <c r="R485" s="21" t="e">
        <f>#REF!*#REF!</f>
        <v>#REF!</v>
      </c>
      <c r="S485" s="8"/>
    </row>
    <row r="486" spans="1:19" x14ac:dyDescent="0.25">
      <c r="A486" s="8" t="s">
        <v>49</v>
      </c>
      <c r="C486" s="8" t="s">
        <v>443</v>
      </c>
      <c r="D486" s="4" t="s">
        <v>140</v>
      </c>
      <c r="E486" t="s">
        <v>792</v>
      </c>
      <c r="G486" s="21"/>
      <c r="H486" t="s">
        <v>797</v>
      </c>
      <c r="J486" t="s">
        <v>797</v>
      </c>
      <c r="K486" t="s">
        <v>797</v>
      </c>
      <c r="L486" t="s">
        <v>797</v>
      </c>
      <c r="M486" s="21" t="e">
        <f>#REF!*0.12*#REF!</f>
        <v>#REF!</v>
      </c>
      <c r="O486" s="19" t="e">
        <f>#REF!*0.12*#REF!</f>
        <v>#REF!</v>
      </c>
      <c r="R486" s="21"/>
      <c r="S486" s="8"/>
    </row>
    <row r="487" spans="1:19" x14ac:dyDescent="0.25">
      <c r="A487" s="8" t="s">
        <v>32</v>
      </c>
      <c r="C487" s="8" t="s">
        <v>443</v>
      </c>
      <c r="D487" s="4" t="s">
        <v>201</v>
      </c>
      <c r="E487" t="s">
        <v>788</v>
      </c>
      <c r="G487" s="21" t="e">
        <f>#REF!*#REF!</f>
        <v>#REF!</v>
      </c>
      <c r="H487" t="s">
        <v>797</v>
      </c>
      <c r="J487" t="s">
        <v>797</v>
      </c>
      <c r="K487" t="s">
        <v>797</v>
      </c>
      <c r="L487" t="s">
        <v>797</v>
      </c>
      <c r="M487" s="21" t="e">
        <f>#REF!*0.12*#REF!</f>
        <v>#REF!</v>
      </c>
      <c r="O487" s="19" t="e">
        <f>#REF!*0.12*#REF!</f>
        <v>#REF!</v>
      </c>
      <c r="R487" s="21" t="e">
        <f>#REF!*#REF!</f>
        <v>#REF!</v>
      </c>
      <c r="S487" s="8"/>
    </row>
    <row r="488" spans="1:19" x14ac:dyDescent="0.25">
      <c r="A488" s="9" t="s">
        <v>43</v>
      </c>
      <c r="C488" s="9" t="s">
        <v>443</v>
      </c>
      <c r="D488" s="5" t="s">
        <v>222</v>
      </c>
      <c r="E488" t="s">
        <v>788</v>
      </c>
      <c r="G488" s="21" t="e">
        <f>#REF!*#REF!</f>
        <v>#REF!</v>
      </c>
      <c r="H488" t="s">
        <v>797</v>
      </c>
      <c r="J488" t="s">
        <v>797</v>
      </c>
      <c r="K488" t="s">
        <v>797</v>
      </c>
      <c r="L488" t="s">
        <v>797</v>
      </c>
      <c r="M488" s="21" t="e">
        <f>#REF!*0.12*#REF!</f>
        <v>#REF!</v>
      </c>
      <c r="O488" s="19" t="e">
        <f>#REF!*0.12*#REF!</f>
        <v>#REF!</v>
      </c>
      <c r="R488" s="21" t="e">
        <f>#REF!*#REF!</f>
        <v>#REF!</v>
      </c>
      <c r="S488" s="8"/>
    </row>
    <row r="489" spans="1:19" x14ac:dyDescent="0.25">
      <c r="A489" s="8" t="s">
        <v>29</v>
      </c>
      <c r="C489" s="9" t="s">
        <v>443</v>
      </c>
      <c r="D489" s="4" t="s">
        <v>222</v>
      </c>
      <c r="E489" t="s">
        <v>788</v>
      </c>
      <c r="G489" s="21" t="e">
        <f>#REF!*#REF!</f>
        <v>#REF!</v>
      </c>
      <c r="H489" t="s">
        <v>797</v>
      </c>
      <c r="J489" t="s">
        <v>797</v>
      </c>
      <c r="K489" t="s">
        <v>797</v>
      </c>
      <c r="L489" t="s">
        <v>797</v>
      </c>
      <c r="M489" s="21" t="e">
        <f>#REF!*0.12*#REF!</f>
        <v>#REF!</v>
      </c>
      <c r="O489" s="19" t="e">
        <f>#REF!*0.12*#REF!</f>
        <v>#REF!</v>
      </c>
      <c r="R489" s="21" t="e">
        <f>#REF!*#REF!</f>
        <v>#REF!</v>
      </c>
      <c r="S489" s="8"/>
    </row>
    <row r="490" spans="1:19" x14ac:dyDescent="0.25">
      <c r="A490" s="8" t="s">
        <v>30</v>
      </c>
      <c r="C490" s="8" t="s">
        <v>444</v>
      </c>
      <c r="D490" s="4" t="s">
        <v>119</v>
      </c>
      <c r="E490" t="s">
        <v>790</v>
      </c>
      <c r="G490" s="21" t="e">
        <f>#REF!*#REF!</f>
        <v>#REF!</v>
      </c>
      <c r="K490" t="s">
        <v>797</v>
      </c>
      <c r="M490" s="21" t="e">
        <f>#REF!*0.12*#REF!</f>
        <v>#REF!</v>
      </c>
      <c r="O490" s="19" t="e">
        <f>#REF!*0.12*#REF!</f>
        <v>#REF!</v>
      </c>
      <c r="R490" s="21" t="e">
        <f>#REF!*#REF!</f>
        <v>#REF!</v>
      </c>
      <c r="S490" s="8"/>
    </row>
    <row r="491" spans="1:19" x14ac:dyDescent="0.25">
      <c r="A491" s="9" t="s">
        <v>43</v>
      </c>
      <c r="C491" s="9" t="s">
        <v>444</v>
      </c>
      <c r="D491" s="4" t="s">
        <v>147</v>
      </c>
      <c r="E491" t="s">
        <v>789</v>
      </c>
      <c r="G491" s="21" t="e">
        <f>#REF!*#REF!</f>
        <v>#REF!</v>
      </c>
      <c r="J491" t="s">
        <v>797</v>
      </c>
      <c r="L491" t="s">
        <v>797</v>
      </c>
      <c r="M491" s="21" t="e">
        <f>#REF!*0.12*#REF!</f>
        <v>#REF!</v>
      </c>
      <c r="O491" s="19" t="e">
        <f>#REF!*0.12*#REF!</f>
        <v>#REF!</v>
      </c>
      <c r="R491" s="21" t="e">
        <f>#REF!*#REF!</f>
        <v>#REF!</v>
      </c>
      <c r="S491" s="8"/>
    </row>
    <row r="492" spans="1:19" x14ac:dyDescent="0.25">
      <c r="A492" s="8" t="s">
        <v>29</v>
      </c>
      <c r="C492" s="9" t="s">
        <v>444</v>
      </c>
      <c r="D492" s="4" t="s">
        <v>220</v>
      </c>
      <c r="E492" t="s">
        <v>790</v>
      </c>
      <c r="G492" s="21" t="e">
        <f>#REF!*#REF!</f>
        <v>#REF!</v>
      </c>
      <c r="K492" t="s">
        <v>797</v>
      </c>
      <c r="M492" s="21" t="e">
        <f>#REF!*0.12*#REF!</f>
        <v>#REF!</v>
      </c>
      <c r="O492" s="19" t="e">
        <f>#REF!*0.12*#REF!</f>
        <v>#REF!</v>
      </c>
      <c r="R492" s="21" t="e">
        <f>#REF!*#REF!</f>
        <v>#REF!</v>
      </c>
      <c r="S492" s="8"/>
    </row>
    <row r="493" spans="1:19" x14ac:dyDescent="0.25">
      <c r="A493" s="8" t="s">
        <v>31</v>
      </c>
      <c r="C493" s="8" t="s">
        <v>445</v>
      </c>
      <c r="D493" s="4" t="s">
        <v>140</v>
      </c>
      <c r="E493" t="s">
        <v>792</v>
      </c>
      <c r="G493" s="21"/>
      <c r="H493" t="s">
        <v>797</v>
      </c>
      <c r="J493" t="s">
        <v>797</v>
      </c>
      <c r="K493" t="s">
        <v>797</v>
      </c>
      <c r="L493" t="s">
        <v>797</v>
      </c>
      <c r="M493" s="21" t="e">
        <f>#REF!*0.12*#REF!</f>
        <v>#REF!</v>
      </c>
      <c r="O493" s="19" t="e">
        <f>#REF!*0.12*#REF!</f>
        <v>#REF!</v>
      </c>
      <c r="R493" s="21"/>
      <c r="S493" s="8"/>
    </row>
    <row r="494" spans="1:19" x14ac:dyDescent="0.25">
      <c r="A494" s="8" t="s">
        <v>30</v>
      </c>
      <c r="C494" s="8" t="s">
        <v>445</v>
      </c>
      <c r="D494" s="4" t="s">
        <v>201</v>
      </c>
      <c r="E494" t="s">
        <v>788</v>
      </c>
      <c r="G494" s="21" t="e">
        <f>#REF!*#REF!</f>
        <v>#REF!</v>
      </c>
      <c r="H494" t="s">
        <v>797</v>
      </c>
      <c r="J494" t="s">
        <v>797</v>
      </c>
      <c r="K494" t="s">
        <v>797</v>
      </c>
      <c r="L494" t="s">
        <v>797</v>
      </c>
      <c r="M494" s="21" t="e">
        <f>#REF!*0.12*#REF!</f>
        <v>#REF!</v>
      </c>
      <c r="O494" s="19" t="e">
        <f>#REF!*0.12*#REF!</f>
        <v>#REF!</v>
      </c>
      <c r="R494" s="21" t="e">
        <f>#REF!*#REF!</f>
        <v>#REF!</v>
      </c>
      <c r="S494" s="8"/>
    </row>
    <row r="495" spans="1:19" x14ac:dyDescent="0.25">
      <c r="A495" s="8" t="s">
        <v>32</v>
      </c>
      <c r="C495" s="8" t="s">
        <v>445</v>
      </c>
      <c r="D495" s="4" t="s">
        <v>201</v>
      </c>
      <c r="E495" t="s">
        <v>788</v>
      </c>
      <c r="G495" s="21" t="e">
        <f>#REF!*#REF!</f>
        <v>#REF!</v>
      </c>
      <c r="H495" t="s">
        <v>797</v>
      </c>
      <c r="J495" t="s">
        <v>797</v>
      </c>
      <c r="K495" t="s">
        <v>797</v>
      </c>
      <c r="L495" t="s">
        <v>797</v>
      </c>
      <c r="M495" s="21" t="e">
        <f>#REF!*0.12*#REF!</f>
        <v>#REF!</v>
      </c>
      <c r="O495" s="19" t="e">
        <f>#REF!*0.12*#REF!</f>
        <v>#REF!</v>
      </c>
      <c r="R495" s="21" t="e">
        <f>#REF!*#REF!</f>
        <v>#REF!</v>
      </c>
      <c r="S495" s="8"/>
    </row>
    <row r="496" spans="1:19" x14ac:dyDescent="0.25">
      <c r="A496" s="9" t="s">
        <v>43</v>
      </c>
      <c r="C496" s="9" t="s">
        <v>445</v>
      </c>
      <c r="D496" s="5" t="s">
        <v>222</v>
      </c>
      <c r="E496" t="s">
        <v>788</v>
      </c>
      <c r="G496" s="21" t="e">
        <f>#REF!*#REF!</f>
        <v>#REF!</v>
      </c>
      <c r="H496" t="s">
        <v>797</v>
      </c>
      <c r="J496" t="s">
        <v>797</v>
      </c>
      <c r="K496" t="s">
        <v>797</v>
      </c>
      <c r="L496" t="s">
        <v>797</v>
      </c>
      <c r="M496" s="21" t="e">
        <f>#REF!*0.12*#REF!</f>
        <v>#REF!</v>
      </c>
      <c r="O496" s="19" t="e">
        <f>#REF!*0.12*#REF!</f>
        <v>#REF!</v>
      </c>
      <c r="R496" s="21" t="e">
        <f>#REF!*#REF!</f>
        <v>#REF!</v>
      </c>
      <c r="S496" s="8"/>
    </row>
    <row r="497" spans="1:19" x14ac:dyDescent="0.25">
      <c r="A497" s="8" t="s">
        <v>29</v>
      </c>
      <c r="C497" s="9" t="s">
        <v>445</v>
      </c>
      <c r="D497" s="4" t="s">
        <v>222</v>
      </c>
      <c r="E497" t="s">
        <v>788</v>
      </c>
      <c r="G497" s="21" t="e">
        <f>#REF!*#REF!</f>
        <v>#REF!</v>
      </c>
      <c r="H497" t="s">
        <v>797</v>
      </c>
      <c r="J497" t="s">
        <v>797</v>
      </c>
      <c r="K497" t="s">
        <v>797</v>
      </c>
      <c r="L497" t="s">
        <v>797</v>
      </c>
      <c r="M497" s="21" t="e">
        <f>#REF!*0.12*#REF!</f>
        <v>#REF!</v>
      </c>
      <c r="O497" s="19" t="e">
        <f>#REF!*0.12*#REF!</f>
        <v>#REF!</v>
      </c>
      <c r="R497" s="21" t="e">
        <f>#REF!*#REF!</f>
        <v>#REF!</v>
      </c>
      <c r="S497" s="8"/>
    </row>
    <row r="498" spans="1:19" x14ac:dyDescent="0.25">
      <c r="A498" s="8" t="s">
        <v>26</v>
      </c>
      <c r="C498" s="8" t="s">
        <v>446</v>
      </c>
      <c r="D498" s="4" t="s">
        <v>447</v>
      </c>
      <c r="E498" t="s">
        <v>788</v>
      </c>
      <c r="G498" s="21" t="e">
        <f>#REF!*#REF!</f>
        <v>#REF!</v>
      </c>
      <c r="H498" t="s">
        <v>797</v>
      </c>
      <c r="J498" t="s">
        <v>797</v>
      </c>
      <c r="K498" t="s">
        <v>797</v>
      </c>
      <c r="L498" t="s">
        <v>797</v>
      </c>
      <c r="M498" s="21" t="e">
        <f>#REF!*0.12*#REF!</f>
        <v>#REF!</v>
      </c>
      <c r="O498" s="19" t="e">
        <f>#REF!*0.12*#REF!</f>
        <v>#REF!</v>
      </c>
      <c r="R498" s="21" t="e">
        <f>#REF!*#REF!</f>
        <v>#REF!</v>
      </c>
      <c r="S498" s="8"/>
    </row>
    <row r="499" spans="1:19" x14ac:dyDescent="0.25">
      <c r="A499" s="8" t="s">
        <v>30</v>
      </c>
      <c r="C499" s="8" t="s">
        <v>448</v>
      </c>
      <c r="D499" s="4" t="s">
        <v>119</v>
      </c>
      <c r="E499" t="s">
        <v>790</v>
      </c>
      <c r="G499" s="21" t="e">
        <f>#REF!*#REF!</f>
        <v>#REF!</v>
      </c>
      <c r="K499" t="s">
        <v>797</v>
      </c>
      <c r="M499" s="21" t="e">
        <f>#REF!*0.12*#REF!</f>
        <v>#REF!</v>
      </c>
      <c r="O499" s="19" t="e">
        <f>#REF!*0.12*#REF!</f>
        <v>#REF!</v>
      </c>
      <c r="R499" s="21" t="e">
        <f>#REF!*#REF!</f>
        <v>#REF!</v>
      </c>
      <c r="S499" s="8"/>
    </row>
    <row r="500" spans="1:19" x14ac:dyDescent="0.25">
      <c r="A500" s="9" t="s">
        <v>43</v>
      </c>
      <c r="C500" s="9" t="s">
        <v>448</v>
      </c>
      <c r="D500" s="4" t="s">
        <v>147</v>
      </c>
      <c r="E500" t="s">
        <v>789</v>
      </c>
      <c r="G500" s="21" t="e">
        <f>#REF!*#REF!</f>
        <v>#REF!</v>
      </c>
      <c r="J500" t="s">
        <v>797</v>
      </c>
      <c r="L500" t="s">
        <v>797</v>
      </c>
      <c r="M500" s="21" t="e">
        <f>#REF!*0.12*#REF!</f>
        <v>#REF!</v>
      </c>
      <c r="O500" s="19" t="e">
        <f>#REF!*0.12*#REF!</f>
        <v>#REF!</v>
      </c>
      <c r="R500" s="21" t="e">
        <f>#REF!*#REF!</f>
        <v>#REF!</v>
      </c>
      <c r="S500" s="8"/>
    </row>
    <row r="501" spans="1:19" x14ac:dyDescent="0.25">
      <c r="A501" s="8" t="s">
        <v>29</v>
      </c>
      <c r="C501" s="9" t="s">
        <v>448</v>
      </c>
      <c r="D501" s="4" t="s">
        <v>220</v>
      </c>
      <c r="E501" t="s">
        <v>790</v>
      </c>
      <c r="G501" s="21" t="e">
        <f>#REF!*#REF!</f>
        <v>#REF!</v>
      </c>
      <c r="K501" t="s">
        <v>797</v>
      </c>
      <c r="M501" s="21" t="e">
        <f>#REF!*0.12*#REF!</f>
        <v>#REF!</v>
      </c>
      <c r="O501" s="19" t="e">
        <f>#REF!*0.12*#REF!</f>
        <v>#REF!</v>
      </c>
      <c r="R501" s="21" t="e">
        <f>#REF!*#REF!</f>
        <v>#REF!</v>
      </c>
      <c r="S501" s="8"/>
    </row>
    <row r="502" spans="1:19" x14ac:dyDescent="0.25">
      <c r="A502" s="8" t="s">
        <v>30</v>
      </c>
      <c r="C502" s="8" t="s">
        <v>449</v>
      </c>
      <c r="D502" s="4" t="s">
        <v>201</v>
      </c>
      <c r="E502" t="s">
        <v>788</v>
      </c>
      <c r="G502" s="21" t="e">
        <f>#REF!*#REF!</f>
        <v>#REF!</v>
      </c>
      <c r="H502" t="s">
        <v>797</v>
      </c>
      <c r="J502" t="s">
        <v>797</v>
      </c>
      <c r="K502" t="s">
        <v>797</v>
      </c>
      <c r="L502" t="s">
        <v>797</v>
      </c>
      <c r="M502" s="21" t="e">
        <f>#REF!*0.12*#REF!</f>
        <v>#REF!</v>
      </c>
      <c r="O502" s="19" t="e">
        <f>#REF!*0.12*#REF!</f>
        <v>#REF!</v>
      </c>
      <c r="R502" s="21" t="e">
        <f>#REF!*#REF!</f>
        <v>#REF!</v>
      </c>
      <c r="S502" s="8"/>
    </row>
    <row r="503" spans="1:19" x14ac:dyDescent="0.25">
      <c r="A503" s="9" t="s">
        <v>43</v>
      </c>
      <c r="C503" s="9" t="s">
        <v>449</v>
      </c>
      <c r="D503" s="5" t="s">
        <v>222</v>
      </c>
      <c r="E503" t="s">
        <v>788</v>
      </c>
      <c r="G503" s="21" t="e">
        <f>#REF!*#REF!</f>
        <v>#REF!</v>
      </c>
      <c r="H503" t="s">
        <v>797</v>
      </c>
      <c r="J503" t="s">
        <v>797</v>
      </c>
      <c r="K503" t="s">
        <v>797</v>
      </c>
      <c r="L503" t="s">
        <v>797</v>
      </c>
      <c r="M503" s="21" t="e">
        <f>#REF!*0.12*#REF!</f>
        <v>#REF!</v>
      </c>
      <c r="O503" s="19" t="e">
        <f>#REF!*0.12*#REF!</f>
        <v>#REF!</v>
      </c>
      <c r="R503" s="21" t="e">
        <f>#REF!*#REF!</f>
        <v>#REF!</v>
      </c>
      <c r="S503" s="8"/>
    </row>
    <row r="504" spans="1:19" x14ac:dyDescent="0.25">
      <c r="A504" s="8" t="s">
        <v>29</v>
      </c>
      <c r="C504" s="9" t="s">
        <v>449</v>
      </c>
      <c r="D504" s="4" t="s">
        <v>222</v>
      </c>
      <c r="E504" t="s">
        <v>788</v>
      </c>
      <c r="G504" s="21" t="e">
        <f>#REF!*#REF!</f>
        <v>#REF!</v>
      </c>
      <c r="H504" t="s">
        <v>797</v>
      </c>
      <c r="J504" t="s">
        <v>797</v>
      </c>
      <c r="K504" t="s">
        <v>797</v>
      </c>
      <c r="L504" t="s">
        <v>797</v>
      </c>
      <c r="M504" s="21" t="e">
        <f>#REF!*0.12*#REF!</f>
        <v>#REF!</v>
      </c>
      <c r="O504" s="19" t="e">
        <f>#REF!*0.12*#REF!</f>
        <v>#REF!</v>
      </c>
      <c r="R504" s="21" t="e">
        <f>#REF!*#REF!</f>
        <v>#REF!</v>
      </c>
      <c r="S504" s="8"/>
    </row>
    <row r="505" spans="1:19" x14ac:dyDescent="0.25">
      <c r="A505" s="8" t="s">
        <v>32</v>
      </c>
      <c r="C505" s="8" t="s">
        <v>449</v>
      </c>
      <c r="D505" s="4" t="s">
        <v>201</v>
      </c>
      <c r="E505" t="s">
        <v>788</v>
      </c>
      <c r="G505" s="21" t="e">
        <f>#REF!*#REF!</f>
        <v>#REF!</v>
      </c>
      <c r="H505" t="s">
        <v>797</v>
      </c>
      <c r="J505" t="s">
        <v>797</v>
      </c>
      <c r="K505" t="s">
        <v>797</v>
      </c>
      <c r="L505" t="s">
        <v>797</v>
      </c>
      <c r="M505" s="21" t="e">
        <f>#REF!*0.12*#REF!</f>
        <v>#REF!</v>
      </c>
      <c r="O505" s="19" t="e">
        <f>#REF!*0.12*#REF!</f>
        <v>#REF!</v>
      </c>
      <c r="R505" s="21" t="e">
        <f>#REF!*#REF!</f>
        <v>#REF!</v>
      </c>
      <c r="S505" s="8"/>
    </row>
    <row r="506" spans="1:19" x14ac:dyDescent="0.25">
      <c r="A506" s="8" t="s">
        <v>30</v>
      </c>
      <c r="C506" s="8" t="s">
        <v>450</v>
      </c>
      <c r="D506" s="4" t="s">
        <v>119</v>
      </c>
      <c r="E506" t="s">
        <v>790</v>
      </c>
      <c r="G506" s="21" t="e">
        <f>#REF!*#REF!</f>
        <v>#REF!</v>
      </c>
      <c r="K506" t="s">
        <v>797</v>
      </c>
      <c r="M506" s="21" t="e">
        <f>#REF!*0.12*#REF!</f>
        <v>#REF!</v>
      </c>
      <c r="O506" s="19" t="e">
        <f>#REF!*0.12*#REF!</f>
        <v>#REF!</v>
      </c>
      <c r="R506" s="21" t="e">
        <f>#REF!*#REF!</f>
        <v>#REF!</v>
      </c>
      <c r="S506" s="8"/>
    </row>
    <row r="507" spans="1:19" x14ac:dyDescent="0.25">
      <c r="A507" s="9" t="s">
        <v>43</v>
      </c>
      <c r="C507" s="9" t="s">
        <v>450</v>
      </c>
      <c r="D507" s="4" t="s">
        <v>147</v>
      </c>
      <c r="E507" t="s">
        <v>789</v>
      </c>
      <c r="G507" s="21" t="e">
        <f>#REF!*#REF!</f>
        <v>#REF!</v>
      </c>
      <c r="J507" t="s">
        <v>797</v>
      </c>
      <c r="L507" t="s">
        <v>797</v>
      </c>
      <c r="M507" s="21" t="e">
        <f>#REF!*0.12*#REF!</f>
        <v>#REF!</v>
      </c>
      <c r="O507" s="19" t="e">
        <f>#REF!*0.12*#REF!</f>
        <v>#REF!</v>
      </c>
      <c r="R507" s="21" t="e">
        <f>#REF!*#REF!</f>
        <v>#REF!</v>
      </c>
      <c r="S507" s="8"/>
    </row>
    <row r="508" spans="1:19" x14ac:dyDescent="0.25">
      <c r="A508" s="8" t="s">
        <v>29</v>
      </c>
      <c r="C508" s="9" t="s">
        <v>450</v>
      </c>
      <c r="D508" s="4" t="s">
        <v>220</v>
      </c>
      <c r="E508" t="s">
        <v>790</v>
      </c>
      <c r="G508" s="21" t="e">
        <f>#REF!*#REF!</f>
        <v>#REF!</v>
      </c>
      <c r="K508" t="s">
        <v>797</v>
      </c>
      <c r="M508" s="21" t="e">
        <f>#REF!*0.12*#REF!</f>
        <v>#REF!</v>
      </c>
      <c r="O508" s="19" t="e">
        <f>#REF!*0.12*#REF!</f>
        <v>#REF!</v>
      </c>
      <c r="R508" s="21" t="e">
        <f>#REF!*#REF!</f>
        <v>#REF!</v>
      </c>
      <c r="S508" s="8"/>
    </row>
    <row r="509" spans="1:19" x14ac:dyDescent="0.25">
      <c r="A509" s="8" t="s">
        <v>31</v>
      </c>
      <c r="C509" s="8" t="s">
        <v>451</v>
      </c>
      <c r="D509" s="4" t="s">
        <v>140</v>
      </c>
      <c r="E509" t="s">
        <v>792</v>
      </c>
      <c r="G509" s="21"/>
      <c r="H509" t="s">
        <v>797</v>
      </c>
      <c r="J509" t="s">
        <v>797</v>
      </c>
      <c r="K509" t="s">
        <v>797</v>
      </c>
      <c r="L509" t="s">
        <v>797</v>
      </c>
      <c r="M509" s="21" t="e">
        <f>#REF!*0.12*#REF!</f>
        <v>#REF!</v>
      </c>
      <c r="O509" s="19" t="e">
        <f>#REF!*0.12*#REF!</f>
        <v>#REF!</v>
      </c>
      <c r="R509" s="21"/>
      <c r="S509" s="8"/>
    </row>
    <row r="510" spans="1:19" x14ac:dyDescent="0.25">
      <c r="A510" s="8" t="s">
        <v>30</v>
      </c>
      <c r="C510" s="8" t="s">
        <v>451</v>
      </c>
      <c r="D510" s="4" t="s">
        <v>201</v>
      </c>
      <c r="E510" t="s">
        <v>788</v>
      </c>
      <c r="G510" s="21" t="e">
        <f>#REF!*#REF!</f>
        <v>#REF!</v>
      </c>
      <c r="H510" t="s">
        <v>797</v>
      </c>
      <c r="J510" t="s">
        <v>797</v>
      </c>
      <c r="K510" t="s">
        <v>797</v>
      </c>
      <c r="L510" t="s">
        <v>797</v>
      </c>
      <c r="M510" s="21" t="e">
        <f>#REF!*0.12*#REF!</f>
        <v>#REF!</v>
      </c>
      <c r="O510" s="19" t="e">
        <f>#REF!*0.12*#REF!</f>
        <v>#REF!</v>
      </c>
      <c r="R510" s="21" t="e">
        <f>#REF!*#REF!</f>
        <v>#REF!</v>
      </c>
      <c r="S510" s="8"/>
    </row>
    <row r="511" spans="1:19" x14ac:dyDescent="0.25">
      <c r="A511" s="8" t="s">
        <v>32</v>
      </c>
      <c r="C511" s="8" t="s">
        <v>451</v>
      </c>
      <c r="D511" s="4" t="s">
        <v>201</v>
      </c>
      <c r="E511" t="s">
        <v>788</v>
      </c>
      <c r="G511" s="21" t="e">
        <f>#REF!*#REF!</f>
        <v>#REF!</v>
      </c>
      <c r="H511" t="s">
        <v>797</v>
      </c>
      <c r="J511" t="s">
        <v>797</v>
      </c>
      <c r="K511" t="s">
        <v>797</v>
      </c>
      <c r="L511" t="s">
        <v>797</v>
      </c>
      <c r="M511" s="21" t="e">
        <f>#REF!*0.12*#REF!</f>
        <v>#REF!</v>
      </c>
      <c r="O511" s="19" t="e">
        <f>#REF!*0.12*#REF!</f>
        <v>#REF!</v>
      </c>
      <c r="R511" s="21" t="e">
        <f>#REF!*#REF!</f>
        <v>#REF!</v>
      </c>
      <c r="S511" s="8"/>
    </row>
    <row r="512" spans="1:19" x14ac:dyDescent="0.25">
      <c r="A512" s="9" t="s">
        <v>43</v>
      </c>
      <c r="C512" s="9" t="s">
        <v>451</v>
      </c>
      <c r="D512" s="5" t="s">
        <v>222</v>
      </c>
      <c r="E512" t="s">
        <v>788</v>
      </c>
      <c r="G512" s="21" t="e">
        <f>#REF!*#REF!</f>
        <v>#REF!</v>
      </c>
      <c r="H512" t="s">
        <v>797</v>
      </c>
      <c r="J512" t="s">
        <v>797</v>
      </c>
      <c r="K512" t="s">
        <v>797</v>
      </c>
      <c r="L512" t="s">
        <v>797</v>
      </c>
      <c r="M512" s="21" t="e">
        <f>#REF!*0.12*#REF!</f>
        <v>#REF!</v>
      </c>
      <c r="O512" s="19" t="e">
        <f>#REF!*0.12*#REF!</f>
        <v>#REF!</v>
      </c>
      <c r="R512" s="21" t="e">
        <f>#REF!*#REF!</f>
        <v>#REF!</v>
      </c>
      <c r="S512" s="8"/>
    </row>
    <row r="513" spans="1:19" x14ac:dyDescent="0.25">
      <c r="A513" s="8" t="s">
        <v>29</v>
      </c>
      <c r="C513" s="9" t="s">
        <v>451</v>
      </c>
      <c r="D513" s="4" t="s">
        <v>222</v>
      </c>
      <c r="E513" t="s">
        <v>788</v>
      </c>
      <c r="G513" s="21" t="e">
        <f>#REF!*#REF!</f>
        <v>#REF!</v>
      </c>
      <c r="H513" t="s">
        <v>797</v>
      </c>
      <c r="J513" t="s">
        <v>797</v>
      </c>
      <c r="K513" t="s">
        <v>797</v>
      </c>
      <c r="L513" t="s">
        <v>797</v>
      </c>
      <c r="M513" s="21" t="e">
        <f>#REF!*0.12*#REF!</f>
        <v>#REF!</v>
      </c>
      <c r="O513" s="19" t="e">
        <f>#REF!*0.12*#REF!</f>
        <v>#REF!</v>
      </c>
      <c r="R513" s="21" t="e">
        <f>#REF!*#REF!</f>
        <v>#REF!</v>
      </c>
      <c r="S513" s="8"/>
    </row>
    <row r="514" spans="1:19" x14ac:dyDescent="0.25">
      <c r="A514" s="8" t="s">
        <v>28</v>
      </c>
      <c r="C514" s="9" t="s">
        <v>452</v>
      </c>
      <c r="D514" s="5" t="s">
        <v>260</v>
      </c>
      <c r="E514" t="s">
        <v>792</v>
      </c>
      <c r="G514" s="21"/>
      <c r="H514" t="s">
        <v>797</v>
      </c>
      <c r="J514" t="s">
        <v>797</v>
      </c>
      <c r="K514" t="s">
        <v>797</v>
      </c>
      <c r="L514" t="s">
        <v>797</v>
      </c>
      <c r="M514" s="21" t="e">
        <f>#REF!*0.12*#REF!</f>
        <v>#REF!</v>
      </c>
      <c r="O514" s="19" t="e">
        <f>#REF!*0.12*#REF!</f>
        <v>#REF!</v>
      </c>
      <c r="R514" s="21"/>
      <c r="S514" s="8"/>
    </row>
    <row r="515" spans="1:19" x14ac:dyDescent="0.25">
      <c r="A515" s="8" t="s">
        <v>28</v>
      </c>
      <c r="C515" s="9" t="s">
        <v>453</v>
      </c>
      <c r="D515" s="5" t="s">
        <v>140</v>
      </c>
      <c r="E515" t="s">
        <v>792</v>
      </c>
      <c r="G515" s="21"/>
      <c r="H515" t="s">
        <v>797</v>
      </c>
      <c r="J515" t="s">
        <v>797</v>
      </c>
      <c r="K515" t="s">
        <v>797</v>
      </c>
      <c r="L515" t="s">
        <v>797</v>
      </c>
      <c r="M515" s="21" t="e">
        <f>#REF!*0.12*#REF!</f>
        <v>#REF!</v>
      </c>
      <c r="O515" s="19" t="e">
        <f>#REF!*0.12*#REF!</f>
        <v>#REF!</v>
      </c>
      <c r="R515" s="21"/>
      <c r="S515" s="8"/>
    </row>
    <row r="516" spans="1:19" x14ac:dyDescent="0.25">
      <c r="A516" s="8" t="s">
        <v>30</v>
      </c>
      <c r="C516" s="8" t="s">
        <v>454</v>
      </c>
      <c r="D516" s="4" t="s">
        <v>119</v>
      </c>
      <c r="E516" t="s">
        <v>790</v>
      </c>
      <c r="G516" s="21" t="e">
        <f>#REF!*#REF!</f>
        <v>#REF!</v>
      </c>
      <c r="K516" t="s">
        <v>797</v>
      </c>
      <c r="M516" s="21" t="e">
        <f>#REF!*0.12*#REF!</f>
        <v>#REF!</v>
      </c>
      <c r="O516" s="19" t="e">
        <f>#REF!*0.12*#REF!</f>
        <v>#REF!</v>
      </c>
      <c r="R516" s="21" t="e">
        <f>#REF!*#REF!</f>
        <v>#REF!</v>
      </c>
      <c r="S516" s="8"/>
    </row>
    <row r="517" spans="1:19" x14ac:dyDescent="0.25">
      <c r="A517" s="9" t="s">
        <v>43</v>
      </c>
      <c r="C517" s="9" t="s">
        <v>454</v>
      </c>
      <c r="D517" s="4" t="s">
        <v>147</v>
      </c>
      <c r="E517" t="s">
        <v>789</v>
      </c>
      <c r="G517" s="21" t="e">
        <f>#REF!*#REF!</f>
        <v>#REF!</v>
      </c>
      <c r="J517" t="s">
        <v>797</v>
      </c>
      <c r="L517" t="s">
        <v>797</v>
      </c>
      <c r="M517" s="21" t="e">
        <f>#REF!*0.12*#REF!</f>
        <v>#REF!</v>
      </c>
      <c r="O517" s="19" t="e">
        <f>#REF!*0.12*#REF!</f>
        <v>#REF!</v>
      </c>
      <c r="R517" s="21" t="e">
        <f>#REF!*#REF!</f>
        <v>#REF!</v>
      </c>
      <c r="S517" s="8"/>
    </row>
    <row r="518" spans="1:19" x14ac:dyDescent="0.25">
      <c r="A518" s="8" t="s">
        <v>29</v>
      </c>
      <c r="C518" s="9" t="s">
        <v>454</v>
      </c>
      <c r="D518" s="4" t="s">
        <v>220</v>
      </c>
      <c r="E518" t="s">
        <v>790</v>
      </c>
      <c r="G518" s="21" t="e">
        <f>#REF!*#REF!</f>
        <v>#REF!</v>
      </c>
      <c r="K518" t="s">
        <v>797</v>
      </c>
      <c r="M518" s="21" t="e">
        <f>#REF!*0.12*#REF!</f>
        <v>#REF!</v>
      </c>
      <c r="O518" s="19" t="e">
        <f>#REF!*0.12*#REF!</f>
        <v>#REF!</v>
      </c>
      <c r="R518" s="21" t="e">
        <f>#REF!*#REF!</f>
        <v>#REF!</v>
      </c>
      <c r="S518" s="8"/>
    </row>
    <row r="519" spans="1:19" x14ac:dyDescent="0.25">
      <c r="A519" s="8" t="s">
        <v>28</v>
      </c>
      <c r="C519" s="9" t="s">
        <v>454</v>
      </c>
      <c r="D519" s="5" t="s">
        <v>140</v>
      </c>
      <c r="E519" t="s">
        <v>792</v>
      </c>
      <c r="G519" s="21"/>
      <c r="H519" t="s">
        <v>797</v>
      </c>
      <c r="J519" t="s">
        <v>797</v>
      </c>
      <c r="K519" t="s">
        <v>797</v>
      </c>
      <c r="L519" t="s">
        <v>797</v>
      </c>
      <c r="M519" s="21" t="e">
        <f>#REF!*0.12*#REF!</f>
        <v>#REF!</v>
      </c>
      <c r="O519" s="19" t="e">
        <f>#REF!*0.12*#REF!</f>
        <v>#REF!</v>
      </c>
      <c r="R519" s="21"/>
      <c r="S519" s="8"/>
    </row>
    <row r="520" spans="1:19" x14ac:dyDescent="0.25">
      <c r="A520" s="8" t="s">
        <v>30</v>
      </c>
      <c r="C520" s="8" t="s">
        <v>455</v>
      </c>
      <c r="D520" s="4" t="s">
        <v>201</v>
      </c>
      <c r="E520" t="s">
        <v>788</v>
      </c>
      <c r="G520" s="21" t="e">
        <f>#REF!*#REF!</f>
        <v>#REF!</v>
      </c>
      <c r="H520" t="s">
        <v>797</v>
      </c>
      <c r="J520" t="s">
        <v>797</v>
      </c>
      <c r="K520" t="s">
        <v>797</v>
      </c>
      <c r="L520" t="s">
        <v>797</v>
      </c>
      <c r="M520" s="21" t="e">
        <f>#REF!*0.12*#REF!</f>
        <v>#REF!</v>
      </c>
      <c r="O520" s="19" t="e">
        <f>#REF!*0.12*#REF!</f>
        <v>#REF!</v>
      </c>
      <c r="R520" s="21" t="e">
        <f>#REF!*#REF!</f>
        <v>#REF!</v>
      </c>
      <c r="S520" s="8"/>
    </row>
    <row r="521" spans="1:19" x14ac:dyDescent="0.25">
      <c r="A521" s="9" t="s">
        <v>43</v>
      </c>
      <c r="C521" s="9" t="s">
        <v>455</v>
      </c>
      <c r="D521" s="5" t="s">
        <v>222</v>
      </c>
      <c r="E521" t="s">
        <v>788</v>
      </c>
      <c r="G521" s="21" t="e">
        <f>#REF!*#REF!</f>
        <v>#REF!</v>
      </c>
      <c r="H521" t="s">
        <v>797</v>
      </c>
      <c r="J521" t="s">
        <v>797</v>
      </c>
      <c r="K521" t="s">
        <v>797</v>
      </c>
      <c r="L521" t="s">
        <v>797</v>
      </c>
      <c r="M521" s="21" t="e">
        <f>#REF!*0.12*#REF!</f>
        <v>#REF!</v>
      </c>
      <c r="O521" s="19" t="e">
        <f>#REF!*0.12*#REF!</f>
        <v>#REF!</v>
      </c>
      <c r="R521" s="21" t="e">
        <f>#REF!*#REF!</f>
        <v>#REF!</v>
      </c>
      <c r="S521" s="8"/>
    </row>
    <row r="522" spans="1:19" x14ac:dyDescent="0.25">
      <c r="A522" s="8" t="s">
        <v>29</v>
      </c>
      <c r="C522" s="9" t="s">
        <v>455</v>
      </c>
      <c r="D522" s="4" t="s">
        <v>222</v>
      </c>
      <c r="E522" t="s">
        <v>788</v>
      </c>
      <c r="G522" s="21" t="e">
        <f>#REF!*#REF!</f>
        <v>#REF!</v>
      </c>
      <c r="H522" t="s">
        <v>797</v>
      </c>
      <c r="J522" t="s">
        <v>797</v>
      </c>
      <c r="K522" t="s">
        <v>797</v>
      </c>
      <c r="L522" t="s">
        <v>797</v>
      </c>
      <c r="M522" s="21" t="e">
        <f>#REF!*0.12*#REF!</f>
        <v>#REF!</v>
      </c>
      <c r="O522" s="19" t="e">
        <f>#REF!*0.12*#REF!</f>
        <v>#REF!</v>
      </c>
      <c r="R522" s="21" t="e">
        <f>#REF!*#REF!</f>
        <v>#REF!</v>
      </c>
      <c r="S522" s="8"/>
    </row>
    <row r="523" spans="1:19" x14ac:dyDescent="0.25">
      <c r="A523" s="8" t="s">
        <v>28</v>
      </c>
      <c r="C523" s="9" t="s">
        <v>455</v>
      </c>
      <c r="D523" s="5" t="s">
        <v>456</v>
      </c>
      <c r="E523" t="s">
        <v>792</v>
      </c>
      <c r="G523" s="21"/>
      <c r="H523" t="s">
        <v>797</v>
      </c>
      <c r="J523" t="s">
        <v>797</v>
      </c>
      <c r="K523" t="s">
        <v>797</v>
      </c>
      <c r="L523" t="s">
        <v>797</v>
      </c>
      <c r="M523" s="21" t="e">
        <f>#REF!*0.12*#REF!</f>
        <v>#REF!</v>
      </c>
      <c r="O523" s="19" t="e">
        <f>#REF!*0.12*#REF!</f>
        <v>#REF!</v>
      </c>
      <c r="R523" s="21"/>
      <c r="S523" s="8"/>
    </row>
    <row r="524" spans="1:19" x14ac:dyDescent="0.25">
      <c r="A524" s="8" t="s">
        <v>26</v>
      </c>
      <c r="C524" s="8" t="s">
        <v>457</v>
      </c>
      <c r="D524" s="4" t="s">
        <v>5</v>
      </c>
      <c r="E524" t="s">
        <v>791</v>
      </c>
      <c r="G524" s="21" t="e">
        <f>#REF!*#REF!</f>
        <v>#REF!</v>
      </c>
      <c r="L524" t="s">
        <v>797</v>
      </c>
      <c r="M524" s="21" t="e">
        <f>#REF!*0.12*#REF!</f>
        <v>#REF!</v>
      </c>
      <c r="O524" s="19" t="e">
        <f>#REF!*0.12*#REF!</f>
        <v>#REF!</v>
      </c>
      <c r="R524" s="21" t="e">
        <f>#REF!*#REF!</f>
        <v>#REF!</v>
      </c>
      <c r="S524" s="8"/>
    </row>
    <row r="525" spans="1:19" x14ac:dyDescent="0.25">
      <c r="A525" s="8" t="s">
        <v>26</v>
      </c>
      <c r="C525" s="8" t="s">
        <v>458</v>
      </c>
      <c r="D525" s="4" t="s">
        <v>5</v>
      </c>
      <c r="E525" t="s">
        <v>791</v>
      </c>
      <c r="G525" s="21" t="e">
        <f>#REF!*#REF!</f>
        <v>#REF!</v>
      </c>
      <c r="L525" t="s">
        <v>797</v>
      </c>
      <c r="M525" s="21" t="e">
        <f>#REF!*0.12*#REF!</f>
        <v>#REF!</v>
      </c>
      <c r="O525" s="19" t="e">
        <f>#REF!*0.12*#REF!</f>
        <v>#REF!</v>
      </c>
      <c r="R525" s="21" t="e">
        <f>#REF!*#REF!</f>
        <v>#REF!</v>
      </c>
      <c r="S525" s="8"/>
    </row>
    <row r="526" spans="1:19" x14ac:dyDescent="0.25">
      <c r="A526" s="8" t="s">
        <v>26</v>
      </c>
      <c r="C526" s="8" t="s">
        <v>459</v>
      </c>
      <c r="D526" s="4" t="s">
        <v>5</v>
      </c>
      <c r="E526" t="s">
        <v>791</v>
      </c>
      <c r="G526" s="21" t="e">
        <f>#REF!*#REF!</f>
        <v>#REF!</v>
      </c>
      <c r="L526" t="s">
        <v>797</v>
      </c>
      <c r="M526" s="21" t="e">
        <f>#REF!*0.12*#REF!</f>
        <v>#REF!</v>
      </c>
      <c r="O526" s="19" t="e">
        <f>#REF!*0.12*#REF!</f>
        <v>#REF!</v>
      </c>
      <c r="R526" s="21" t="e">
        <f>#REF!*#REF!</f>
        <v>#REF!</v>
      </c>
      <c r="S526" s="8"/>
    </row>
    <row r="527" spans="1:19" x14ac:dyDescent="0.25">
      <c r="A527" s="8" t="s">
        <v>26</v>
      </c>
      <c r="C527" s="9">
        <v>141</v>
      </c>
      <c r="D527" s="5" t="s">
        <v>5</v>
      </c>
      <c r="E527" t="s">
        <v>791</v>
      </c>
      <c r="G527" s="21" t="e">
        <f>#REF!*#REF!</f>
        <v>#REF!</v>
      </c>
      <c r="L527" t="s">
        <v>797</v>
      </c>
      <c r="M527" s="21" t="e">
        <f>#REF!*0.12*#REF!</f>
        <v>#REF!</v>
      </c>
      <c r="O527" s="19" t="e">
        <f>#REF!*0.12*#REF!</f>
        <v>#REF!</v>
      </c>
      <c r="R527" s="21" t="e">
        <f>#REF!*#REF!</f>
        <v>#REF!</v>
      </c>
      <c r="S527" s="8"/>
    </row>
    <row r="528" spans="1:19" x14ac:dyDescent="0.25">
      <c r="A528" s="8" t="s">
        <v>26</v>
      </c>
      <c r="C528" s="8" t="s">
        <v>350</v>
      </c>
      <c r="D528" s="4" t="s">
        <v>140</v>
      </c>
      <c r="E528" t="s">
        <v>792</v>
      </c>
      <c r="G528" s="21"/>
      <c r="H528" t="s">
        <v>797</v>
      </c>
      <c r="J528" t="s">
        <v>797</v>
      </c>
      <c r="K528" t="s">
        <v>797</v>
      </c>
      <c r="L528" t="s">
        <v>797</v>
      </c>
      <c r="M528" s="21" t="e">
        <f>#REF!*0.12*#REF!</f>
        <v>#REF!</v>
      </c>
      <c r="O528" s="19" t="e">
        <f>#REF!*0.12*#REF!</f>
        <v>#REF!</v>
      </c>
      <c r="R528" s="21"/>
      <c r="S528" s="8"/>
    </row>
    <row r="529" spans="1:19" x14ac:dyDescent="0.25">
      <c r="A529" s="8" t="s">
        <v>45</v>
      </c>
      <c r="C529" s="8" t="s">
        <v>460</v>
      </c>
      <c r="D529" s="4" t="s">
        <v>140</v>
      </c>
      <c r="E529" t="s">
        <v>792</v>
      </c>
      <c r="G529" s="21"/>
      <c r="H529" t="s">
        <v>797</v>
      </c>
      <c r="J529" t="s">
        <v>797</v>
      </c>
      <c r="K529" t="s">
        <v>797</v>
      </c>
      <c r="L529" t="s">
        <v>797</v>
      </c>
      <c r="M529" s="21" t="e">
        <f>#REF!*0.12*#REF!</f>
        <v>#REF!</v>
      </c>
      <c r="O529" s="19" t="e">
        <f>#REF!*0.12*#REF!</f>
        <v>#REF!</v>
      </c>
      <c r="R529" s="21"/>
      <c r="S529" s="8"/>
    </row>
    <row r="530" spans="1:19" x14ac:dyDescent="0.25">
      <c r="A530" s="8" t="s">
        <v>30</v>
      </c>
      <c r="C530" s="8" t="s">
        <v>460</v>
      </c>
      <c r="D530" s="4" t="s">
        <v>119</v>
      </c>
      <c r="E530" t="s">
        <v>790</v>
      </c>
      <c r="G530" s="21" t="e">
        <f>#REF!*#REF!</f>
        <v>#REF!</v>
      </c>
      <c r="K530" t="s">
        <v>797</v>
      </c>
      <c r="M530" s="21" t="e">
        <f>#REF!*0.12*#REF!</f>
        <v>#REF!</v>
      </c>
      <c r="O530" s="19" t="e">
        <f>#REF!*0.12*#REF!</f>
        <v>#REF!</v>
      </c>
      <c r="R530" s="21" t="e">
        <f>#REF!*#REF!</f>
        <v>#REF!</v>
      </c>
      <c r="S530" s="8"/>
    </row>
    <row r="531" spans="1:19" x14ac:dyDescent="0.25">
      <c r="A531" s="9" t="s">
        <v>43</v>
      </c>
      <c r="C531" s="9" t="s">
        <v>460</v>
      </c>
      <c r="D531" s="4" t="s">
        <v>147</v>
      </c>
      <c r="E531" t="s">
        <v>789</v>
      </c>
      <c r="G531" s="21" t="e">
        <f>#REF!*#REF!</f>
        <v>#REF!</v>
      </c>
      <c r="J531" t="s">
        <v>797</v>
      </c>
      <c r="L531" t="s">
        <v>797</v>
      </c>
      <c r="M531" s="21" t="e">
        <f>#REF!*0.12*#REF!</f>
        <v>#REF!</v>
      </c>
      <c r="O531" s="19" t="e">
        <f>#REF!*0.12*#REF!</f>
        <v>#REF!</v>
      </c>
      <c r="R531" s="21" t="e">
        <f>#REF!*#REF!</f>
        <v>#REF!</v>
      </c>
      <c r="S531" s="8"/>
    </row>
    <row r="532" spans="1:19" x14ac:dyDescent="0.25">
      <c r="A532" s="8" t="s">
        <v>29</v>
      </c>
      <c r="C532" s="9" t="s">
        <v>460</v>
      </c>
      <c r="D532" s="4" t="s">
        <v>220</v>
      </c>
      <c r="E532" t="s">
        <v>790</v>
      </c>
      <c r="G532" s="21" t="e">
        <f>#REF!*#REF!</f>
        <v>#REF!</v>
      </c>
      <c r="K532" t="s">
        <v>797</v>
      </c>
      <c r="M532" s="21" t="e">
        <f>#REF!*0.12*#REF!</f>
        <v>#REF!</v>
      </c>
      <c r="O532" s="19" t="e">
        <f>#REF!*0.12*#REF!</f>
        <v>#REF!</v>
      </c>
      <c r="R532" s="21" t="e">
        <f>#REF!*#REF!</f>
        <v>#REF!</v>
      </c>
      <c r="S532" s="8"/>
    </row>
    <row r="533" spans="1:19" x14ac:dyDescent="0.25">
      <c r="A533" s="8" t="s">
        <v>45</v>
      </c>
      <c r="C533" s="8" t="s">
        <v>461</v>
      </c>
      <c r="D533" s="4" t="s">
        <v>140</v>
      </c>
      <c r="E533" t="s">
        <v>792</v>
      </c>
      <c r="G533" s="21"/>
      <c r="H533" t="s">
        <v>797</v>
      </c>
      <c r="J533" t="s">
        <v>797</v>
      </c>
      <c r="K533" t="s">
        <v>797</v>
      </c>
      <c r="L533" t="s">
        <v>797</v>
      </c>
      <c r="M533" s="21" t="e">
        <f>#REF!*0.12*#REF!</f>
        <v>#REF!</v>
      </c>
      <c r="O533" s="19" t="e">
        <f>#REF!*0.12*#REF!</f>
        <v>#REF!</v>
      </c>
      <c r="R533" s="21"/>
      <c r="S533" s="8"/>
    </row>
    <row r="534" spans="1:19" x14ac:dyDescent="0.25">
      <c r="A534" s="8" t="s">
        <v>30</v>
      </c>
      <c r="C534" s="8" t="s">
        <v>461</v>
      </c>
      <c r="D534" s="4" t="s">
        <v>201</v>
      </c>
      <c r="E534" t="s">
        <v>788</v>
      </c>
      <c r="G534" s="21" t="e">
        <f>#REF!*#REF!</f>
        <v>#REF!</v>
      </c>
      <c r="H534" t="s">
        <v>797</v>
      </c>
      <c r="J534" t="s">
        <v>797</v>
      </c>
      <c r="K534" t="s">
        <v>797</v>
      </c>
      <c r="L534" t="s">
        <v>797</v>
      </c>
      <c r="M534" s="21" t="e">
        <f>#REF!*0.12*#REF!</f>
        <v>#REF!</v>
      </c>
      <c r="O534" s="19" t="e">
        <f>#REF!*0.12*#REF!</f>
        <v>#REF!</v>
      </c>
      <c r="R534" s="21" t="e">
        <f>#REF!*#REF!</f>
        <v>#REF!</v>
      </c>
      <c r="S534" s="8"/>
    </row>
    <row r="535" spans="1:19" x14ac:dyDescent="0.25">
      <c r="A535" s="8" t="s">
        <v>32</v>
      </c>
      <c r="C535" s="8" t="s">
        <v>461</v>
      </c>
      <c r="D535" s="4" t="s">
        <v>201</v>
      </c>
      <c r="E535" t="s">
        <v>788</v>
      </c>
      <c r="G535" s="21" t="e">
        <f>#REF!*#REF!</f>
        <v>#REF!</v>
      </c>
      <c r="H535" t="s">
        <v>797</v>
      </c>
      <c r="J535" t="s">
        <v>797</v>
      </c>
      <c r="K535" t="s">
        <v>797</v>
      </c>
      <c r="L535" t="s">
        <v>797</v>
      </c>
      <c r="M535" s="21" t="e">
        <f>#REF!*0.12*#REF!</f>
        <v>#REF!</v>
      </c>
      <c r="O535" s="19" t="e">
        <f>#REF!*0.12*#REF!</f>
        <v>#REF!</v>
      </c>
      <c r="R535" s="21" t="e">
        <f>#REF!*#REF!</f>
        <v>#REF!</v>
      </c>
      <c r="S535" s="8"/>
    </row>
    <row r="536" spans="1:19" x14ac:dyDescent="0.25">
      <c r="A536" s="9" t="s">
        <v>43</v>
      </c>
      <c r="C536" s="9" t="s">
        <v>461</v>
      </c>
      <c r="D536" s="5" t="s">
        <v>222</v>
      </c>
      <c r="E536" t="s">
        <v>788</v>
      </c>
      <c r="G536" s="21" t="e">
        <f>#REF!*#REF!</f>
        <v>#REF!</v>
      </c>
      <c r="H536" t="s">
        <v>797</v>
      </c>
      <c r="J536" t="s">
        <v>797</v>
      </c>
      <c r="K536" t="s">
        <v>797</v>
      </c>
      <c r="L536" t="s">
        <v>797</v>
      </c>
      <c r="M536" s="21" t="e">
        <f>#REF!*0.12*#REF!</f>
        <v>#REF!</v>
      </c>
      <c r="O536" s="19" t="e">
        <f>#REF!*0.12*#REF!</f>
        <v>#REF!</v>
      </c>
      <c r="R536" s="21" t="e">
        <f>#REF!*#REF!</f>
        <v>#REF!</v>
      </c>
      <c r="S536" s="8"/>
    </row>
    <row r="537" spans="1:19" x14ac:dyDescent="0.25">
      <c r="A537" s="8" t="s">
        <v>29</v>
      </c>
      <c r="C537" s="9" t="s">
        <v>461</v>
      </c>
      <c r="D537" s="4" t="s">
        <v>222</v>
      </c>
      <c r="E537" t="s">
        <v>788</v>
      </c>
      <c r="G537" s="21" t="e">
        <f>#REF!*#REF!</f>
        <v>#REF!</v>
      </c>
      <c r="H537" t="s">
        <v>797</v>
      </c>
      <c r="J537" t="s">
        <v>797</v>
      </c>
      <c r="K537" t="s">
        <v>797</v>
      </c>
      <c r="L537" t="s">
        <v>797</v>
      </c>
      <c r="M537" s="21" t="e">
        <f>#REF!*0.12*#REF!</f>
        <v>#REF!</v>
      </c>
      <c r="O537" s="19" t="e">
        <f>#REF!*0.12*#REF!</f>
        <v>#REF!</v>
      </c>
      <c r="R537" s="21" t="e">
        <f>#REF!*#REF!</f>
        <v>#REF!</v>
      </c>
      <c r="S537" s="8"/>
    </row>
    <row r="538" spans="1:19" x14ac:dyDescent="0.25">
      <c r="A538" s="8" t="s">
        <v>26</v>
      </c>
      <c r="C538" s="8" t="s">
        <v>385</v>
      </c>
      <c r="D538" s="4" t="s">
        <v>140</v>
      </c>
      <c r="E538" t="s">
        <v>792</v>
      </c>
      <c r="G538" s="21"/>
      <c r="H538" t="s">
        <v>797</v>
      </c>
      <c r="J538" t="s">
        <v>797</v>
      </c>
      <c r="K538" t="s">
        <v>797</v>
      </c>
      <c r="L538" t="s">
        <v>797</v>
      </c>
      <c r="M538" s="21" t="e">
        <f>#REF!*0.12*#REF!</f>
        <v>#REF!</v>
      </c>
      <c r="O538" s="19" t="e">
        <f>#REF!*0.12*#REF!</f>
        <v>#REF!</v>
      </c>
      <c r="R538" s="21"/>
      <c r="S538" s="8"/>
    </row>
    <row r="539" spans="1:19" x14ac:dyDescent="0.25">
      <c r="A539" s="8" t="s">
        <v>26</v>
      </c>
      <c r="C539" s="9">
        <v>146</v>
      </c>
      <c r="D539" s="5" t="s">
        <v>147</v>
      </c>
      <c r="E539" t="s">
        <v>789</v>
      </c>
      <c r="G539" s="21" t="e">
        <f>#REF!*#REF!</f>
        <v>#REF!</v>
      </c>
      <c r="J539" t="s">
        <v>797</v>
      </c>
      <c r="L539" t="s">
        <v>797</v>
      </c>
      <c r="M539" s="21" t="e">
        <f>#REF!*0.12*#REF!</f>
        <v>#REF!</v>
      </c>
      <c r="O539" s="19" t="e">
        <f>#REF!*0.12*#REF!</f>
        <v>#REF!</v>
      </c>
      <c r="R539" s="21" t="e">
        <f>#REF!*#REF!</f>
        <v>#REF!</v>
      </c>
      <c r="S539" s="8"/>
    </row>
    <row r="540" spans="1:19" x14ac:dyDescent="0.25">
      <c r="A540" s="8" t="s">
        <v>38</v>
      </c>
      <c r="C540" s="8" t="s">
        <v>462</v>
      </c>
      <c r="D540" s="4" t="s">
        <v>160</v>
      </c>
      <c r="E540" t="s">
        <v>792</v>
      </c>
      <c r="G540" s="21"/>
      <c r="H540" t="s">
        <v>797</v>
      </c>
      <c r="J540" t="s">
        <v>797</v>
      </c>
      <c r="K540" t="s">
        <v>797</v>
      </c>
      <c r="L540" t="s">
        <v>797</v>
      </c>
      <c r="M540" s="21" t="e">
        <f>#REF!*0.12*#REF!</f>
        <v>#REF!</v>
      </c>
      <c r="O540" s="19" t="e">
        <f>#REF!*0.12*#REF!</f>
        <v>#REF!</v>
      </c>
      <c r="R540" s="21"/>
      <c r="S540" s="8"/>
    </row>
    <row r="541" spans="1:19" x14ac:dyDescent="0.25">
      <c r="A541" s="8" t="s">
        <v>38</v>
      </c>
      <c r="C541" s="8" t="s">
        <v>463</v>
      </c>
      <c r="D541" s="4" t="s">
        <v>140</v>
      </c>
      <c r="E541" t="s">
        <v>792</v>
      </c>
      <c r="G541" s="21"/>
      <c r="H541" t="s">
        <v>797</v>
      </c>
      <c r="J541" t="s">
        <v>797</v>
      </c>
      <c r="K541" t="s">
        <v>797</v>
      </c>
      <c r="L541" t="s">
        <v>797</v>
      </c>
      <c r="M541" s="21" t="e">
        <f>#REF!*0.12*#REF!</f>
        <v>#REF!</v>
      </c>
      <c r="O541" s="19" t="e">
        <f>#REF!*0.12*#REF!</f>
        <v>#REF!</v>
      </c>
      <c r="R541" s="21"/>
      <c r="S541" s="8"/>
    </row>
    <row r="542" spans="1:19" x14ac:dyDescent="0.25">
      <c r="A542" s="8" t="s">
        <v>38</v>
      </c>
      <c r="C542" s="8" t="s">
        <v>464</v>
      </c>
      <c r="D542" s="4" t="s">
        <v>119</v>
      </c>
      <c r="E542" t="s">
        <v>790</v>
      </c>
      <c r="G542" s="21" t="e">
        <f>#REF!*#REF!</f>
        <v>#REF!</v>
      </c>
      <c r="K542" t="s">
        <v>797</v>
      </c>
      <c r="M542" s="21" t="e">
        <f>#REF!*0.12*#REF!</f>
        <v>#REF!</v>
      </c>
      <c r="O542" s="19" t="e">
        <f>#REF!*0.12*#REF!</f>
        <v>#REF!</v>
      </c>
      <c r="R542" s="21" t="e">
        <f>#REF!*#REF!</f>
        <v>#REF!</v>
      </c>
      <c r="S542" s="8"/>
    </row>
    <row r="543" spans="1:19" x14ac:dyDescent="0.25">
      <c r="A543" s="8" t="s">
        <v>38</v>
      </c>
      <c r="C543" s="8" t="s">
        <v>465</v>
      </c>
      <c r="D543" s="4" t="s">
        <v>426</v>
      </c>
      <c r="E543" t="s">
        <v>792</v>
      </c>
      <c r="G543" s="21"/>
      <c r="H543" t="s">
        <v>797</v>
      </c>
      <c r="J543" t="s">
        <v>797</v>
      </c>
      <c r="K543" t="s">
        <v>797</v>
      </c>
      <c r="L543" t="s">
        <v>797</v>
      </c>
      <c r="M543" s="21" t="e">
        <f>#REF!*0.12*#REF!</f>
        <v>#REF!</v>
      </c>
      <c r="O543" s="19" t="e">
        <f>#REF!*0.12*#REF!</f>
        <v>#REF!</v>
      </c>
      <c r="R543" s="21"/>
      <c r="S543" s="8"/>
    </row>
    <row r="544" spans="1:19" x14ac:dyDescent="0.25">
      <c r="A544" s="8" t="s">
        <v>38</v>
      </c>
      <c r="C544" s="8" t="s">
        <v>466</v>
      </c>
      <c r="D544" s="4" t="s">
        <v>147</v>
      </c>
      <c r="E544" t="s">
        <v>789</v>
      </c>
      <c r="G544" s="21" t="e">
        <f>#REF!*#REF!</f>
        <v>#REF!</v>
      </c>
      <c r="J544" t="s">
        <v>797</v>
      </c>
      <c r="L544" t="s">
        <v>797</v>
      </c>
      <c r="M544" s="21" t="e">
        <f>#REF!*0.12*#REF!</f>
        <v>#REF!</v>
      </c>
      <c r="O544" s="19" t="e">
        <f>#REF!*0.12*#REF!</f>
        <v>#REF!</v>
      </c>
      <c r="R544" s="21" t="e">
        <f>#REF!*#REF!</f>
        <v>#REF!</v>
      </c>
      <c r="S544" s="8"/>
    </row>
    <row r="545" spans="1:19" x14ac:dyDescent="0.25">
      <c r="A545" s="8" t="s">
        <v>30</v>
      </c>
      <c r="C545" s="8" t="s">
        <v>466</v>
      </c>
      <c r="D545" s="4" t="s">
        <v>119</v>
      </c>
      <c r="E545" t="s">
        <v>790</v>
      </c>
      <c r="G545" s="21" t="e">
        <f>#REF!*#REF!</f>
        <v>#REF!</v>
      </c>
      <c r="K545" t="s">
        <v>797</v>
      </c>
      <c r="M545" s="21" t="e">
        <f>#REF!*0.12*#REF!</f>
        <v>#REF!</v>
      </c>
      <c r="O545" s="19" t="e">
        <f>#REF!*0.12*#REF!</f>
        <v>#REF!</v>
      </c>
      <c r="R545" s="21" t="e">
        <f>#REF!*#REF!</f>
        <v>#REF!</v>
      </c>
      <c r="S545" s="8"/>
    </row>
    <row r="546" spans="1:19" x14ac:dyDescent="0.25">
      <c r="A546" s="9" t="s">
        <v>43</v>
      </c>
      <c r="C546" s="9" t="s">
        <v>466</v>
      </c>
      <c r="D546" s="4" t="s">
        <v>147</v>
      </c>
      <c r="E546" t="s">
        <v>789</v>
      </c>
      <c r="G546" s="21" t="e">
        <f>#REF!*#REF!</f>
        <v>#REF!</v>
      </c>
      <c r="J546" t="s">
        <v>797</v>
      </c>
      <c r="L546" t="s">
        <v>797</v>
      </c>
      <c r="M546" s="21" t="e">
        <f>#REF!*0.12*#REF!</f>
        <v>#REF!</v>
      </c>
      <c r="O546" s="19" t="e">
        <f>#REF!*0.12*#REF!</f>
        <v>#REF!</v>
      </c>
      <c r="R546" s="21" t="e">
        <f>#REF!*#REF!</f>
        <v>#REF!</v>
      </c>
      <c r="S546" s="8"/>
    </row>
    <row r="547" spans="1:19" x14ac:dyDescent="0.25">
      <c r="A547" s="8" t="s">
        <v>29</v>
      </c>
      <c r="C547" s="9" t="s">
        <v>466</v>
      </c>
      <c r="D547" s="4" t="s">
        <v>220</v>
      </c>
      <c r="E547" t="s">
        <v>790</v>
      </c>
      <c r="G547" s="21" t="e">
        <f>#REF!*#REF!</f>
        <v>#REF!</v>
      </c>
      <c r="K547" t="s">
        <v>797</v>
      </c>
      <c r="M547" s="21" t="e">
        <f>#REF!*0.12*#REF!</f>
        <v>#REF!</v>
      </c>
      <c r="O547" s="19" t="e">
        <f>#REF!*0.12*#REF!</f>
        <v>#REF!</v>
      </c>
      <c r="R547" s="21" t="e">
        <f>#REF!*#REF!</f>
        <v>#REF!</v>
      </c>
      <c r="S547" s="8"/>
    </row>
    <row r="548" spans="1:19" x14ac:dyDescent="0.25">
      <c r="A548" s="8" t="s">
        <v>38</v>
      </c>
      <c r="C548" s="8" t="s">
        <v>467</v>
      </c>
      <c r="D548" s="4" t="s">
        <v>248</v>
      </c>
      <c r="E548" t="s">
        <v>788</v>
      </c>
      <c r="G548" s="21" t="e">
        <f>#REF!*#REF!</f>
        <v>#REF!</v>
      </c>
      <c r="H548" t="s">
        <v>797</v>
      </c>
      <c r="J548" t="s">
        <v>797</v>
      </c>
      <c r="K548" t="s">
        <v>797</v>
      </c>
      <c r="L548" t="s">
        <v>797</v>
      </c>
      <c r="M548" s="21" t="e">
        <f>#REF!*0.12*#REF!</f>
        <v>#REF!</v>
      </c>
      <c r="O548" s="19" t="e">
        <f>#REF!*0.12*#REF!</f>
        <v>#REF!</v>
      </c>
      <c r="R548" s="21" t="e">
        <f>#REF!*#REF!</f>
        <v>#REF!</v>
      </c>
      <c r="S548" s="8"/>
    </row>
    <row r="549" spans="1:19" x14ac:dyDescent="0.25">
      <c r="A549" s="8" t="s">
        <v>30</v>
      </c>
      <c r="C549" s="8" t="s">
        <v>467</v>
      </c>
      <c r="D549" s="4" t="s">
        <v>201</v>
      </c>
      <c r="E549" t="s">
        <v>788</v>
      </c>
      <c r="G549" s="21" t="e">
        <f>#REF!*#REF!</f>
        <v>#REF!</v>
      </c>
      <c r="H549" t="s">
        <v>797</v>
      </c>
      <c r="J549" t="s">
        <v>797</v>
      </c>
      <c r="K549" t="s">
        <v>797</v>
      </c>
      <c r="L549" t="s">
        <v>797</v>
      </c>
      <c r="M549" s="21" t="e">
        <f>#REF!*0.12*#REF!</f>
        <v>#REF!</v>
      </c>
      <c r="O549" s="19" t="e">
        <f>#REF!*0.12*#REF!</f>
        <v>#REF!</v>
      </c>
      <c r="R549" s="21" t="e">
        <f>#REF!*#REF!</f>
        <v>#REF!</v>
      </c>
      <c r="S549" s="8"/>
    </row>
    <row r="550" spans="1:19" x14ac:dyDescent="0.25">
      <c r="A550" s="9" t="s">
        <v>43</v>
      </c>
      <c r="C550" s="9" t="s">
        <v>467</v>
      </c>
      <c r="D550" s="5" t="s">
        <v>222</v>
      </c>
      <c r="E550" t="s">
        <v>788</v>
      </c>
      <c r="G550" s="21" t="e">
        <f>#REF!*#REF!</f>
        <v>#REF!</v>
      </c>
      <c r="H550" t="s">
        <v>797</v>
      </c>
      <c r="J550" t="s">
        <v>797</v>
      </c>
      <c r="K550" t="s">
        <v>797</v>
      </c>
      <c r="L550" t="s">
        <v>797</v>
      </c>
      <c r="M550" s="21" t="e">
        <f>#REF!*0.12*#REF!</f>
        <v>#REF!</v>
      </c>
      <c r="O550" s="19" t="e">
        <f>#REF!*0.12*#REF!</f>
        <v>#REF!</v>
      </c>
      <c r="R550" s="21" t="e">
        <f>#REF!*#REF!</f>
        <v>#REF!</v>
      </c>
      <c r="S550" s="8"/>
    </row>
    <row r="551" spans="1:19" x14ac:dyDescent="0.25">
      <c r="A551" s="8" t="s">
        <v>29</v>
      </c>
      <c r="C551" s="9" t="s">
        <v>467</v>
      </c>
      <c r="D551" s="4" t="s">
        <v>222</v>
      </c>
      <c r="E551" t="s">
        <v>788</v>
      </c>
      <c r="G551" s="21" t="e">
        <f>#REF!*#REF!</f>
        <v>#REF!</v>
      </c>
      <c r="H551" t="s">
        <v>797</v>
      </c>
      <c r="J551" t="s">
        <v>797</v>
      </c>
      <c r="K551" t="s">
        <v>797</v>
      </c>
      <c r="L551" t="s">
        <v>797</v>
      </c>
      <c r="M551" s="21" t="e">
        <f>#REF!*0.12*#REF!</f>
        <v>#REF!</v>
      </c>
      <c r="O551" s="19" t="e">
        <f>#REF!*0.12*#REF!</f>
        <v>#REF!</v>
      </c>
      <c r="R551" s="21" t="e">
        <f>#REF!*#REF!</f>
        <v>#REF!</v>
      </c>
      <c r="S551" s="8"/>
    </row>
    <row r="552" spans="1:19" x14ac:dyDescent="0.25">
      <c r="A552" s="8" t="s">
        <v>26</v>
      </c>
      <c r="C552" s="8" t="s">
        <v>468</v>
      </c>
      <c r="D552" s="4" t="s">
        <v>140</v>
      </c>
      <c r="E552" t="s">
        <v>792</v>
      </c>
      <c r="G552" s="21"/>
      <c r="H552" t="s">
        <v>797</v>
      </c>
      <c r="J552" t="s">
        <v>797</v>
      </c>
      <c r="K552" t="s">
        <v>797</v>
      </c>
      <c r="L552" t="s">
        <v>797</v>
      </c>
      <c r="M552" s="21" t="e">
        <f>#REF!*0.12*#REF!</f>
        <v>#REF!</v>
      </c>
      <c r="O552" s="19" t="e">
        <f>#REF!*0.12*#REF!</f>
        <v>#REF!</v>
      </c>
      <c r="R552" s="21"/>
      <c r="S552" s="8"/>
    </row>
    <row r="553" spans="1:19" x14ac:dyDescent="0.25">
      <c r="A553" s="8" t="s">
        <v>38</v>
      </c>
      <c r="C553" s="8" t="s">
        <v>469</v>
      </c>
      <c r="D553" s="4" t="s">
        <v>160</v>
      </c>
      <c r="E553" t="s">
        <v>792</v>
      </c>
      <c r="G553" s="21"/>
      <c r="H553" t="s">
        <v>797</v>
      </c>
      <c r="J553" t="s">
        <v>797</v>
      </c>
      <c r="K553" t="s">
        <v>797</v>
      </c>
      <c r="L553" t="s">
        <v>797</v>
      </c>
      <c r="M553" s="21" t="e">
        <f>#REF!*0.12*#REF!</f>
        <v>#REF!</v>
      </c>
      <c r="O553" s="19" t="e">
        <f>#REF!*0.12*#REF!</f>
        <v>#REF!</v>
      </c>
      <c r="R553" s="21"/>
      <c r="S553" s="8"/>
    </row>
    <row r="554" spans="1:19" x14ac:dyDescent="0.25">
      <c r="A554" s="8" t="s">
        <v>38</v>
      </c>
      <c r="C554" s="8" t="s">
        <v>470</v>
      </c>
      <c r="D554" s="4" t="s">
        <v>140</v>
      </c>
      <c r="E554" t="s">
        <v>792</v>
      </c>
      <c r="G554" s="21"/>
      <c r="H554" t="s">
        <v>797</v>
      </c>
      <c r="J554" t="s">
        <v>797</v>
      </c>
      <c r="K554" t="s">
        <v>797</v>
      </c>
      <c r="L554" t="s">
        <v>797</v>
      </c>
      <c r="M554" s="21" t="e">
        <f>#REF!*0.12*#REF!</f>
        <v>#REF!</v>
      </c>
      <c r="O554" s="19" t="e">
        <f>#REF!*0.12*#REF!</f>
        <v>#REF!</v>
      </c>
      <c r="R554" s="21"/>
      <c r="S554" s="8"/>
    </row>
    <row r="555" spans="1:19" x14ac:dyDescent="0.25">
      <c r="A555" s="8" t="s">
        <v>38</v>
      </c>
      <c r="C555" s="8" t="s">
        <v>471</v>
      </c>
      <c r="D555" s="4" t="s">
        <v>119</v>
      </c>
      <c r="E555" t="s">
        <v>790</v>
      </c>
      <c r="G555" s="21" t="e">
        <f>#REF!*#REF!</f>
        <v>#REF!</v>
      </c>
      <c r="K555" t="s">
        <v>797</v>
      </c>
      <c r="M555" s="21" t="e">
        <f>#REF!*0.12*#REF!</f>
        <v>#REF!</v>
      </c>
      <c r="O555" s="19" t="e">
        <f>#REF!*0.12*#REF!</f>
        <v>#REF!</v>
      </c>
      <c r="R555" s="21" t="e">
        <f>#REF!*#REF!</f>
        <v>#REF!</v>
      </c>
      <c r="S555" s="8"/>
    </row>
    <row r="556" spans="1:19" x14ac:dyDescent="0.25">
      <c r="A556" s="8" t="s">
        <v>38</v>
      </c>
      <c r="C556" s="8" t="s">
        <v>472</v>
      </c>
      <c r="D556" s="4" t="s">
        <v>426</v>
      </c>
      <c r="E556" t="s">
        <v>792</v>
      </c>
      <c r="G556" s="21"/>
      <c r="H556" t="s">
        <v>797</v>
      </c>
      <c r="J556" t="s">
        <v>797</v>
      </c>
      <c r="K556" t="s">
        <v>797</v>
      </c>
      <c r="L556" t="s">
        <v>797</v>
      </c>
      <c r="M556" s="21" t="e">
        <f>#REF!*0.12*#REF!</f>
        <v>#REF!</v>
      </c>
      <c r="O556" s="19" t="e">
        <f>#REF!*0.12*#REF!</f>
        <v>#REF!</v>
      </c>
      <c r="R556" s="21"/>
      <c r="S556" s="8"/>
    </row>
    <row r="557" spans="1:19" x14ac:dyDescent="0.25">
      <c r="A557" s="8" t="s">
        <v>38</v>
      </c>
      <c r="C557" s="8" t="s">
        <v>473</v>
      </c>
      <c r="D557" s="4" t="s">
        <v>147</v>
      </c>
      <c r="E557" t="s">
        <v>789</v>
      </c>
      <c r="G557" s="21" t="e">
        <f>#REF!*#REF!</f>
        <v>#REF!</v>
      </c>
      <c r="J557" t="s">
        <v>797</v>
      </c>
      <c r="L557" t="s">
        <v>797</v>
      </c>
      <c r="M557" s="21" t="e">
        <f>#REF!*0.12*#REF!</f>
        <v>#REF!</v>
      </c>
      <c r="O557" s="19" t="e">
        <f>#REF!*0.12*#REF!</f>
        <v>#REF!</v>
      </c>
      <c r="R557" s="21" t="e">
        <f>#REF!*#REF!</f>
        <v>#REF!</v>
      </c>
      <c r="S557" s="8"/>
    </row>
    <row r="558" spans="1:19" x14ac:dyDescent="0.25">
      <c r="A558" s="8" t="s">
        <v>30</v>
      </c>
      <c r="C558" s="8" t="s">
        <v>473</v>
      </c>
      <c r="D558" s="4" t="s">
        <v>119</v>
      </c>
      <c r="E558" t="s">
        <v>790</v>
      </c>
      <c r="G558" s="21" t="e">
        <f>#REF!*#REF!</f>
        <v>#REF!</v>
      </c>
      <c r="K558" t="s">
        <v>797</v>
      </c>
      <c r="M558" s="21" t="e">
        <f>#REF!*0.12*#REF!</f>
        <v>#REF!</v>
      </c>
      <c r="O558" s="19" t="e">
        <f>#REF!*0.12*#REF!</f>
        <v>#REF!</v>
      </c>
      <c r="R558" s="21" t="e">
        <f>#REF!*#REF!</f>
        <v>#REF!</v>
      </c>
      <c r="S558" s="8"/>
    </row>
    <row r="559" spans="1:19" x14ac:dyDescent="0.25">
      <c r="A559" s="9" t="s">
        <v>43</v>
      </c>
      <c r="C559" s="9" t="s">
        <v>473</v>
      </c>
      <c r="D559" s="4" t="s">
        <v>147</v>
      </c>
      <c r="E559" t="s">
        <v>789</v>
      </c>
      <c r="G559" s="21" t="e">
        <f>#REF!*#REF!</f>
        <v>#REF!</v>
      </c>
      <c r="J559" t="s">
        <v>797</v>
      </c>
      <c r="L559" t="s">
        <v>797</v>
      </c>
      <c r="M559" s="21" t="e">
        <f>#REF!*0.12*#REF!</f>
        <v>#REF!</v>
      </c>
      <c r="O559" s="19" t="e">
        <f>#REF!*0.12*#REF!</f>
        <v>#REF!</v>
      </c>
      <c r="R559" s="21" t="e">
        <f>#REF!*#REF!</f>
        <v>#REF!</v>
      </c>
      <c r="S559" s="8"/>
    </row>
    <row r="560" spans="1:19" x14ac:dyDescent="0.25">
      <c r="A560" s="8" t="s">
        <v>29</v>
      </c>
      <c r="C560" s="9" t="s">
        <v>473</v>
      </c>
      <c r="D560" s="4" t="s">
        <v>220</v>
      </c>
      <c r="E560" t="s">
        <v>790</v>
      </c>
      <c r="G560" s="21" t="e">
        <f>#REF!*#REF!</f>
        <v>#REF!</v>
      </c>
      <c r="K560" t="s">
        <v>797</v>
      </c>
      <c r="M560" s="21" t="e">
        <f>#REF!*0.12*#REF!</f>
        <v>#REF!</v>
      </c>
      <c r="O560" s="19" t="e">
        <f>#REF!*0.12*#REF!</f>
        <v>#REF!</v>
      </c>
      <c r="R560" s="21" t="e">
        <f>#REF!*#REF!</f>
        <v>#REF!</v>
      </c>
      <c r="S560" s="8"/>
    </row>
    <row r="561" spans="1:19" x14ac:dyDescent="0.25">
      <c r="A561" s="8" t="s">
        <v>38</v>
      </c>
      <c r="C561" s="8" t="s">
        <v>474</v>
      </c>
      <c r="D561" s="4" t="s">
        <v>248</v>
      </c>
      <c r="E561" t="s">
        <v>788</v>
      </c>
      <c r="G561" s="21" t="e">
        <f>#REF!*#REF!</f>
        <v>#REF!</v>
      </c>
      <c r="H561" t="s">
        <v>797</v>
      </c>
      <c r="J561" t="s">
        <v>797</v>
      </c>
      <c r="K561" t="s">
        <v>797</v>
      </c>
      <c r="L561" t="s">
        <v>797</v>
      </c>
      <c r="M561" s="21" t="e">
        <f>#REF!*0.12*#REF!</f>
        <v>#REF!</v>
      </c>
      <c r="O561" s="19" t="e">
        <f>#REF!*0.12*#REF!</f>
        <v>#REF!</v>
      </c>
      <c r="R561" s="21" t="e">
        <f>#REF!*#REF!</f>
        <v>#REF!</v>
      </c>
      <c r="S561" s="8"/>
    </row>
    <row r="562" spans="1:19" x14ac:dyDescent="0.25">
      <c r="A562" s="8" t="s">
        <v>30</v>
      </c>
      <c r="C562" s="8" t="s">
        <v>474</v>
      </c>
      <c r="D562" s="4" t="s">
        <v>201</v>
      </c>
      <c r="E562" t="s">
        <v>788</v>
      </c>
      <c r="G562" s="21" t="e">
        <f>#REF!*#REF!</f>
        <v>#REF!</v>
      </c>
      <c r="H562" t="s">
        <v>797</v>
      </c>
      <c r="J562" t="s">
        <v>797</v>
      </c>
      <c r="K562" t="s">
        <v>797</v>
      </c>
      <c r="L562" t="s">
        <v>797</v>
      </c>
      <c r="M562" s="21" t="e">
        <f>#REF!*0.12*#REF!</f>
        <v>#REF!</v>
      </c>
      <c r="O562" s="19" t="e">
        <f>#REF!*0.12*#REF!</f>
        <v>#REF!</v>
      </c>
      <c r="R562" s="21" t="e">
        <f>#REF!*#REF!</f>
        <v>#REF!</v>
      </c>
      <c r="S562" s="8"/>
    </row>
    <row r="563" spans="1:19" x14ac:dyDescent="0.25">
      <c r="A563" s="9" t="s">
        <v>43</v>
      </c>
      <c r="C563" s="9" t="s">
        <v>474</v>
      </c>
      <c r="D563" s="5" t="s">
        <v>222</v>
      </c>
      <c r="E563" t="s">
        <v>788</v>
      </c>
      <c r="G563" s="21" t="e">
        <f>#REF!*#REF!</f>
        <v>#REF!</v>
      </c>
      <c r="H563" t="s">
        <v>797</v>
      </c>
      <c r="J563" t="s">
        <v>797</v>
      </c>
      <c r="K563" t="s">
        <v>797</v>
      </c>
      <c r="L563" t="s">
        <v>797</v>
      </c>
      <c r="M563" s="21" t="e">
        <f>#REF!*0.12*#REF!</f>
        <v>#REF!</v>
      </c>
      <c r="O563" s="19" t="e">
        <f>#REF!*0.12*#REF!</f>
        <v>#REF!</v>
      </c>
      <c r="R563" s="21" t="e">
        <f>#REF!*#REF!</f>
        <v>#REF!</v>
      </c>
      <c r="S563" s="8"/>
    </row>
    <row r="564" spans="1:19" x14ac:dyDescent="0.25">
      <c r="A564" s="8" t="s">
        <v>44</v>
      </c>
      <c r="C564" s="9" t="s">
        <v>474</v>
      </c>
      <c r="D564" s="5" t="s">
        <v>434</v>
      </c>
      <c r="E564" t="s">
        <v>789</v>
      </c>
      <c r="G564" s="21" t="e">
        <f>#REF!*#REF!</f>
        <v>#REF!</v>
      </c>
      <c r="J564" t="s">
        <v>797</v>
      </c>
      <c r="L564" t="s">
        <v>797</v>
      </c>
      <c r="M564" s="21" t="e">
        <f>#REF!*0.12*#REF!</f>
        <v>#REF!</v>
      </c>
      <c r="O564" s="19" t="e">
        <f>#REF!*0.12*#REF!</f>
        <v>#REF!</v>
      </c>
      <c r="R564" s="21" t="e">
        <f>#REF!*#REF!</f>
        <v>#REF!</v>
      </c>
      <c r="S564" s="9"/>
    </row>
    <row r="565" spans="1:19" x14ac:dyDescent="0.25">
      <c r="A565" s="8" t="s">
        <v>29</v>
      </c>
      <c r="C565" s="9" t="s">
        <v>474</v>
      </c>
      <c r="D565" s="4" t="s">
        <v>222</v>
      </c>
      <c r="E565" t="s">
        <v>788</v>
      </c>
      <c r="G565" s="21" t="e">
        <f>#REF!*#REF!</f>
        <v>#REF!</v>
      </c>
      <c r="H565" t="s">
        <v>797</v>
      </c>
      <c r="J565" t="s">
        <v>797</v>
      </c>
      <c r="K565" t="s">
        <v>797</v>
      </c>
      <c r="L565" t="s">
        <v>797</v>
      </c>
      <c r="M565" s="21" t="e">
        <f>#REF!*0.12*#REF!</f>
        <v>#REF!</v>
      </c>
      <c r="O565" s="19" t="e">
        <f>#REF!*0.12*#REF!</f>
        <v>#REF!</v>
      </c>
      <c r="R565" s="21" t="e">
        <f>#REF!*#REF!</f>
        <v>#REF!</v>
      </c>
      <c r="S565" s="8"/>
    </row>
    <row r="566" spans="1:19" x14ac:dyDescent="0.25">
      <c r="A566" s="8" t="s">
        <v>26</v>
      </c>
      <c r="C566" s="8" t="s">
        <v>475</v>
      </c>
      <c r="D566" s="4" t="s">
        <v>140</v>
      </c>
      <c r="E566" t="s">
        <v>792</v>
      </c>
      <c r="G566" s="21"/>
      <c r="H566" t="s">
        <v>797</v>
      </c>
      <c r="J566" t="s">
        <v>797</v>
      </c>
      <c r="K566" t="s">
        <v>797</v>
      </c>
      <c r="L566" t="s">
        <v>797</v>
      </c>
      <c r="M566" s="21" t="e">
        <f>#REF!*0.12*#REF!</f>
        <v>#REF!</v>
      </c>
      <c r="O566" s="19" t="e">
        <f>#REF!*0.12*#REF!</f>
        <v>#REF!</v>
      </c>
      <c r="R566" s="21"/>
      <c r="S566" s="8"/>
    </row>
    <row r="567" spans="1:19" x14ac:dyDescent="0.25">
      <c r="A567" s="8" t="s">
        <v>38</v>
      </c>
      <c r="C567" s="8" t="s">
        <v>476</v>
      </c>
      <c r="D567" s="4" t="s">
        <v>160</v>
      </c>
      <c r="E567" t="s">
        <v>792</v>
      </c>
      <c r="G567" s="21"/>
      <c r="H567" t="s">
        <v>797</v>
      </c>
      <c r="J567" t="s">
        <v>797</v>
      </c>
      <c r="K567" t="s">
        <v>797</v>
      </c>
      <c r="L567" t="s">
        <v>797</v>
      </c>
      <c r="M567" s="21" t="e">
        <f>#REF!*0.12*#REF!</f>
        <v>#REF!</v>
      </c>
      <c r="O567" s="19" t="e">
        <f>#REF!*0.12*#REF!</f>
        <v>#REF!</v>
      </c>
      <c r="R567" s="21"/>
      <c r="S567" s="8"/>
    </row>
    <row r="568" spans="1:19" x14ac:dyDescent="0.25">
      <c r="A568" s="8" t="s">
        <v>38</v>
      </c>
      <c r="C568" s="8" t="s">
        <v>477</v>
      </c>
      <c r="D568" s="4" t="s">
        <v>140</v>
      </c>
      <c r="E568" t="s">
        <v>792</v>
      </c>
      <c r="G568" s="21"/>
      <c r="H568" t="s">
        <v>797</v>
      </c>
      <c r="J568" t="s">
        <v>797</v>
      </c>
      <c r="K568" t="s">
        <v>797</v>
      </c>
      <c r="L568" t="s">
        <v>797</v>
      </c>
      <c r="M568" s="21" t="e">
        <f>#REF!*0.12*#REF!</f>
        <v>#REF!</v>
      </c>
      <c r="O568" s="19" t="e">
        <f>#REF!*0.12*#REF!</f>
        <v>#REF!</v>
      </c>
      <c r="R568" s="21"/>
      <c r="S568" s="8"/>
    </row>
    <row r="569" spans="1:19" x14ac:dyDescent="0.25">
      <c r="A569" s="8" t="s">
        <v>36</v>
      </c>
      <c r="C569" s="8" t="s">
        <v>478</v>
      </c>
      <c r="D569" s="4" t="s">
        <v>178</v>
      </c>
      <c r="E569" t="s">
        <v>788</v>
      </c>
      <c r="G569" s="21" t="e">
        <f>#REF!*#REF!</f>
        <v>#REF!</v>
      </c>
      <c r="H569" t="s">
        <v>797</v>
      </c>
      <c r="J569" t="s">
        <v>797</v>
      </c>
      <c r="K569" t="s">
        <v>797</v>
      </c>
      <c r="L569" t="s">
        <v>797</v>
      </c>
      <c r="M569" s="21" t="e">
        <f>#REF!*0.12*#REF!</f>
        <v>#REF!</v>
      </c>
      <c r="O569" s="19" t="e">
        <f>#REF!*0.12*#REF!</f>
        <v>#REF!</v>
      </c>
      <c r="R569" s="21" t="e">
        <f>#REF!*#REF!</f>
        <v>#REF!</v>
      </c>
      <c r="S569" s="8"/>
    </row>
    <row r="570" spans="1:19" x14ac:dyDescent="0.25">
      <c r="A570" s="8" t="s">
        <v>38</v>
      </c>
      <c r="C570" s="8" t="s">
        <v>478</v>
      </c>
      <c r="D570" s="4" t="s">
        <v>119</v>
      </c>
      <c r="E570" t="s">
        <v>790</v>
      </c>
      <c r="G570" s="21" t="e">
        <f>#REF!*#REF!</f>
        <v>#REF!</v>
      </c>
      <c r="K570" t="s">
        <v>797</v>
      </c>
      <c r="M570" s="21" t="e">
        <f>#REF!*0.12*#REF!</f>
        <v>#REF!</v>
      </c>
      <c r="O570" s="19" t="e">
        <f>#REF!*0.12*#REF!</f>
        <v>#REF!</v>
      </c>
      <c r="R570" s="21" t="e">
        <f>#REF!*#REF!</f>
        <v>#REF!</v>
      </c>
      <c r="S570" s="8"/>
    </row>
    <row r="571" spans="1:19" x14ac:dyDescent="0.25">
      <c r="A571" s="8" t="s">
        <v>38</v>
      </c>
      <c r="C571" s="8" t="s">
        <v>479</v>
      </c>
      <c r="D571" s="4" t="s">
        <v>426</v>
      </c>
      <c r="E571" t="s">
        <v>792</v>
      </c>
      <c r="G571" s="21"/>
      <c r="H571" t="s">
        <v>797</v>
      </c>
      <c r="J571" t="s">
        <v>797</v>
      </c>
      <c r="K571" t="s">
        <v>797</v>
      </c>
      <c r="L571" t="s">
        <v>797</v>
      </c>
      <c r="M571" s="21" t="e">
        <f>#REF!*0.12*#REF!</f>
        <v>#REF!</v>
      </c>
      <c r="O571" s="19" t="e">
        <f>#REF!*0.12*#REF!</f>
        <v>#REF!</v>
      </c>
      <c r="R571" s="21"/>
      <c r="S571" s="8"/>
    </row>
    <row r="572" spans="1:19" x14ac:dyDescent="0.25">
      <c r="A572" s="8" t="s">
        <v>38</v>
      </c>
      <c r="C572" s="8" t="s">
        <v>480</v>
      </c>
      <c r="D572" s="4" t="s">
        <v>147</v>
      </c>
      <c r="E572" t="s">
        <v>789</v>
      </c>
      <c r="G572" s="21" t="e">
        <f>#REF!*#REF!</f>
        <v>#REF!</v>
      </c>
      <c r="J572" t="s">
        <v>797</v>
      </c>
      <c r="L572" t="s">
        <v>797</v>
      </c>
      <c r="M572" s="21" t="e">
        <f>#REF!*0.12*#REF!</f>
        <v>#REF!</v>
      </c>
      <c r="O572" s="19" t="e">
        <f>#REF!*0.12*#REF!</f>
        <v>#REF!</v>
      </c>
      <c r="R572" s="21" t="e">
        <f>#REF!*#REF!</f>
        <v>#REF!</v>
      </c>
      <c r="S572" s="8"/>
    </row>
    <row r="573" spans="1:19" x14ac:dyDescent="0.25">
      <c r="A573" s="8" t="s">
        <v>30</v>
      </c>
      <c r="C573" s="8" t="s">
        <v>480</v>
      </c>
      <c r="D573" s="4" t="s">
        <v>119</v>
      </c>
      <c r="E573" t="s">
        <v>790</v>
      </c>
      <c r="G573" s="21" t="e">
        <f>#REF!*#REF!</f>
        <v>#REF!</v>
      </c>
      <c r="K573" t="s">
        <v>797</v>
      </c>
      <c r="M573" s="21" t="e">
        <f>#REF!*0.12*#REF!</f>
        <v>#REF!</v>
      </c>
      <c r="O573" s="19" t="e">
        <f>#REF!*0.12*#REF!</f>
        <v>#REF!</v>
      </c>
      <c r="R573" s="21" t="e">
        <f>#REF!*#REF!</f>
        <v>#REF!</v>
      </c>
      <c r="S573" s="8"/>
    </row>
    <row r="574" spans="1:19" x14ac:dyDescent="0.25">
      <c r="A574" s="9" t="s">
        <v>43</v>
      </c>
      <c r="C574" s="9" t="s">
        <v>480</v>
      </c>
      <c r="D574" s="4" t="s">
        <v>147</v>
      </c>
      <c r="E574" t="s">
        <v>789</v>
      </c>
      <c r="G574" s="21" t="e">
        <f>#REF!*#REF!</f>
        <v>#REF!</v>
      </c>
      <c r="J574" t="s">
        <v>797</v>
      </c>
      <c r="L574" t="s">
        <v>797</v>
      </c>
      <c r="M574" s="21" t="e">
        <f>#REF!*0.12*#REF!</f>
        <v>#REF!</v>
      </c>
      <c r="O574" s="19" t="e">
        <f>#REF!*0.12*#REF!</f>
        <v>#REF!</v>
      </c>
      <c r="R574" s="21" t="e">
        <f>#REF!*#REF!</f>
        <v>#REF!</v>
      </c>
      <c r="S574" s="8"/>
    </row>
    <row r="575" spans="1:19" x14ac:dyDescent="0.25">
      <c r="A575" s="8" t="s">
        <v>29</v>
      </c>
      <c r="C575" s="9" t="s">
        <v>480</v>
      </c>
      <c r="D575" s="4" t="s">
        <v>220</v>
      </c>
      <c r="E575" t="s">
        <v>790</v>
      </c>
      <c r="G575" s="21" t="e">
        <f>#REF!*#REF!</f>
        <v>#REF!</v>
      </c>
      <c r="K575" t="s">
        <v>797</v>
      </c>
      <c r="M575" s="21" t="e">
        <f>#REF!*0.12*#REF!</f>
        <v>#REF!</v>
      </c>
      <c r="O575" s="19" t="e">
        <f>#REF!*0.12*#REF!</f>
        <v>#REF!</v>
      </c>
      <c r="R575" s="21" t="e">
        <f>#REF!*#REF!</f>
        <v>#REF!</v>
      </c>
      <c r="S575" s="8"/>
    </row>
    <row r="576" spans="1:19" x14ac:dyDescent="0.25">
      <c r="A576" s="8" t="s">
        <v>38</v>
      </c>
      <c r="C576" s="8" t="s">
        <v>481</v>
      </c>
      <c r="D576" s="4" t="s">
        <v>248</v>
      </c>
      <c r="E576" t="s">
        <v>788</v>
      </c>
      <c r="G576" s="21" t="e">
        <f>#REF!*#REF!</f>
        <v>#REF!</v>
      </c>
      <c r="H576" t="s">
        <v>797</v>
      </c>
      <c r="J576" t="s">
        <v>797</v>
      </c>
      <c r="K576" t="s">
        <v>797</v>
      </c>
      <c r="L576" t="s">
        <v>797</v>
      </c>
      <c r="M576" s="21" t="e">
        <f>#REF!*0.12*#REF!</f>
        <v>#REF!</v>
      </c>
      <c r="O576" s="19" t="e">
        <f>#REF!*0.12*#REF!</f>
        <v>#REF!</v>
      </c>
      <c r="R576" s="21" t="e">
        <f>#REF!*#REF!</f>
        <v>#REF!</v>
      </c>
      <c r="S576" s="8"/>
    </row>
    <row r="577" spans="1:19" x14ac:dyDescent="0.25">
      <c r="A577" s="8" t="s">
        <v>30</v>
      </c>
      <c r="C577" s="8" t="s">
        <v>481</v>
      </c>
      <c r="D577" s="4" t="s">
        <v>201</v>
      </c>
      <c r="E577" t="s">
        <v>788</v>
      </c>
      <c r="G577" s="21" t="e">
        <f>#REF!*#REF!</f>
        <v>#REF!</v>
      </c>
      <c r="H577" t="s">
        <v>797</v>
      </c>
      <c r="J577" t="s">
        <v>797</v>
      </c>
      <c r="K577" t="s">
        <v>797</v>
      </c>
      <c r="L577" t="s">
        <v>797</v>
      </c>
      <c r="M577" s="21" t="e">
        <f>#REF!*0.12*#REF!</f>
        <v>#REF!</v>
      </c>
      <c r="O577" s="19" t="e">
        <f>#REF!*0.12*#REF!</f>
        <v>#REF!</v>
      </c>
      <c r="R577" s="21" t="e">
        <f>#REF!*#REF!</f>
        <v>#REF!</v>
      </c>
      <c r="S577" s="8"/>
    </row>
    <row r="578" spans="1:19" x14ac:dyDescent="0.25">
      <c r="A578" s="9" t="s">
        <v>43</v>
      </c>
      <c r="C578" s="9" t="s">
        <v>481</v>
      </c>
      <c r="D578" s="5" t="s">
        <v>222</v>
      </c>
      <c r="E578" t="s">
        <v>788</v>
      </c>
      <c r="G578" s="21" t="e">
        <f>#REF!*#REF!</f>
        <v>#REF!</v>
      </c>
      <c r="H578" t="s">
        <v>797</v>
      </c>
      <c r="J578" t="s">
        <v>797</v>
      </c>
      <c r="K578" t="s">
        <v>797</v>
      </c>
      <c r="L578" t="s">
        <v>797</v>
      </c>
      <c r="M578" s="21" t="e">
        <f>#REF!*0.12*#REF!</f>
        <v>#REF!</v>
      </c>
      <c r="O578" s="19" t="e">
        <f>#REF!*0.12*#REF!</f>
        <v>#REF!</v>
      </c>
      <c r="R578" s="21" t="e">
        <f>#REF!*#REF!</f>
        <v>#REF!</v>
      </c>
      <c r="S578" s="8"/>
    </row>
    <row r="579" spans="1:19" x14ac:dyDescent="0.25">
      <c r="A579" s="8" t="s">
        <v>29</v>
      </c>
      <c r="C579" s="9" t="s">
        <v>481</v>
      </c>
      <c r="D579" s="4" t="s">
        <v>222</v>
      </c>
      <c r="E579" t="s">
        <v>788</v>
      </c>
      <c r="G579" s="21" t="e">
        <f>#REF!*#REF!</f>
        <v>#REF!</v>
      </c>
      <c r="H579" t="s">
        <v>797</v>
      </c>
      <c r="J579" t="s">
        <v>797</v>
      </c>
      <c r="K579" t="s">
        <v>797</v>
      </c>
      <c r="L579" t="s">
        <v>797</v>
      </c>
      <c r="M579" s="21" t="e">
        <f>#REF!*0.12*#REF!</f>
        <v>#REF!</v>
      </c>
      <c r="O579" s="19" t="e">
        <f>#REF!*0.12*#REF!</f>
        <v>#REF!</v>
      </c>
      <c r="R579" s="21" t="e">
        <f>#REF!*#REF!</f>
        <v>#REF!</v>
      </c>
      <c r="S579" s="8"/>
    </row>
    <row r="580" spans="1:19" x14ac:dyDescent="0.25">
      <c r="A580" s="8" t="s">
        <v>26</v>
      </c>
      <c r="C580" s="9">
        <v>142</v>
      </c>
      <c r="D580" s="5" t="s">
        <v>5</v>
      </c>
      <c r="E580" t="s">
        <v>791</v>
      </c>
      <c r="G580" s="21" t="e">
        <f>#REF!*#REF!</f>
        <v>#REF!</v>
      </c>
      <c r="L580" t="s">
        <v>797</v>
      </c>
      <c r="M580" s="21" t="e">
        <f>#REF!*0.12*#REF!</f>
        <v>#REF!</v>
      </c>
      <c r="O580" s="19" t="e">
        <f>#REF!*0.12*#REF!</f>
        <v>#REF!</v>
      </c>
      <c r="R580" s="21" t="e">
        <f>#REF!*#REF!</f>
        <v>#REF!</v>
      </c>
      <c r="S580" s="8"/>
    </row>
    <row r="581" spans="1:19" x14ac:dyDescent="0.25">
      <c r="A581" s="9" t="s">
        <v>43</v>
      </c>
      <c r="C581" s="9" t="s">
        <v>482</v>
      </c>
      <c r="D581" s="4" t="s">
        <v>147</v>
      </c>
      <c r="E581" t="s">
        <v>789</v>
      </c>
      <c r="G581" s="21" t="e">
        <f>#REF!*#REF!</f>
        <v>#REF!</v>
      </c>
      <c r="J581" t="s">
        <v>797</v>
      </c>
      <c r="L581" t="s">
        <v>797</v>
      </c>
      <c r="M581" s="21" t="e">
        <f>#REF!*0.12*#REF!</f>
        <v>#REF!</v>
      </c>
      <c r="O581" s="19" t="e">
        <f>#REF!*0.12*#REF!</f>
        <v>#REF!</v>
      </c>
      <c r="R581" s="21" t="e">
        <f>#REF!*#REF!</f>
        <v>#REF!</v>
      </c>
      <c r="S581" s="8"/>
    </row>
    <row r="582" spans="1:19" x14ac:dyDescent="0.25">
      <c r="A582" s="9" t="s">
        <v>43</v>
      </c>
      <c r="C582" s="9" t="s">
        <v>483</v>
      </c>
      <c r="D582" s="5" t="s">
        <v>222</v>
      </c>
      <c r="E582" t="s">
        <v>788</v>
      </c>
      <c r="G582" s="21" t="e">
        <f>#REF!*#REF!</f>
        <v>#REF!</v>
      </c>
      <c r="H582" t="s">
        <v>797</v>
      </c>
      <c r="J582" t="s">
        <v>797</v>
      </c>
      <c r="K582" t="s">
        <v>797</v>
      </c>
      <c r="L582" t="s">
        <v>797</v>
      </c>
      <c r="M582" s="21" t="e">
        <f>#REF!*0.12*#REF!</f>
        <v>#REF!</v>
      </c>
      <c r="O582" s="19" t="e">
        <f>#REF!*0.12*#REF!</f>
        <v>#REF!</v>
      </c>
      <c r="R582" s="21" t="e">
        <f>#REF!*#REF!</f>
        <v>#REF!</v>
      </c>
      <c r="S582" s="8"/>
    </row>
    <row r="583" spans="1:19" x14ac:dyDescent="0.25">
      <c r="A583" s="8" t="s">
        <v>32</v>
      </c>
      <c r="C583" s="8" t="s">
        <v>483</v>
      </c>
      <c r="D583" s="4" t="s">
        <v>145</v>
      </c>
      <c r="E583" t="s">
        <v>788</v>
      </c>
      <c r="G583" s="21" t="e">
        <f>#REF!*#REF!</f>
        <v>#REF!</v>
      </c>
      <c r="H583" t="s">
        <v>797</v>
      </c>
      <c r="J583" t="s">
        <v>797</v>
      </c>
      <c r="K583" t="s">
        <v>797</v>
      </c>
      <c r="L583" t="s">
        <v>797</v>
      </c>
      <c r="M583" s="21" t="e">
        <f>#REF!*0.12*#REF!</f>
        <v>#REF!</v>
      </c>
      <c r="O583" s="19" t="e">
        <f>#REF!*0.12*#REF!</f>
        <v>#REF!</v>
      </c>
      <c r="R583" s="21" t="e">
        <f>#REF!*#REF!</f>
        <v>#REF!</v>
      </c>
      <c r="S583" s="8"/>
    </row>
    <row r="584" spans="1:19" x14ac:dyDescent="0.25">
      <c r="A584" s="8" t="s">
        <v>41</v>
      </c>
      <c r="C584" s="8" t="s">
        <v>484</v>
      </c>
      <c r="D584" s="4" t="s">
        <v>137</v>
      </c>
      <c r="E584" t="s">
        <v>791</v>
      </c>
      <c r="G584" s="21" t="e">
        <f>#REF!*#REF!</f>
        <v>#REF!</v>
      </c>
      <c r="L584" t="s">
        <v>797</v>
      </c>
      <c r="M584" s="21" t="e">
        <f>#REF!*0.12*#REF!</f>
        <v>#REF!</v>
      </c>
      <c r="O584" s="19" t="e">
        <f>#REF!*0.12*#REF!</f>
        <v>#REF!</v>
      </c>
      <c r="R584" s="21" t="e">
        <f>#REF!*#REF!</f>
        <v>#REF!</v>
      </c>
      <c r="S584" s="8"/>
    </row>
    <row r="585" spans="1:19" x14ac:dyDescent="0.25">
      <c r="A585" s="8" t="s">
        <v>21</v>
      </c>
      <c r="C585" s="8" t="s">
        <v>485</v>
      </c>
      <c r="D585" s="4" t="s">
        <v>122</v>
      </c>
      <c r="E585" t="s">
        <v>788</v>
      </c>
      <c r="G585" s="21" t="e">
        <f>#REF!*#REF!</f>
        <v>#REF!</v>
      </c>
      <c r="H585" t="s">
        <v>797</v>
      </c>
      <c r="J585" t="s">
        <v>797</v>
      </c>
      <c r="K585" t="s">
        <v>797</v>
      </c>
      <c r="L585" t="s">
        <v>797</v>
      </c>
      <c r="M585" s="21" t="e">
        <f>#REF!*0.12*#REF!</f>
        <v>#REF!</v>
      </c>
      <c r="O585" s="19" t="e">
        <f>#REF!*0.12*#REF!</f>
        <v>#REF!</v>
      </c>
      <c r="R585" s="21" t="e">
        <f>#REF!*#REF!</f>
        <v>#REF!</v>
      </c>
      <c r="S585" s="8"/>
    </row>
    <row r="586" spans="1:19" x14ac:dyDescent="0.25">
      <c r="A586" s="8" t="s">
        <v>41</v>
      </c>
      <c r="C586" s="8" t="s">
        <v>485</v>
      </c>
      <c r="D586" s="4" t="s">
        <v>122</v>
      </c>
      <c r="E586" t="s">
        <v>788</v>
      </c>
      <c r="G586" s="21" t="e">
        <f>#REF!*#REF!</f>
        <v>#REF!</v>
      </c>
      <c r="H586" t="s">
        <v>797</v>
      </c>
      <c r="J586" t="s">
        <v>797</v>
      </c>
      <c r="K586" t="s">
        <v>797</v>
      </c>
      <c r="L586" t="s">
        <v>797</v>
      </c>
      <c r="M586" s="21" t="e">
        <f>#REF!*0.12*#REF!</f>
        <v>#REF!</v>
      </c>
      <c r="O586" s="19" t="e">
        <f>#REF!*0.12*#REF!</f>
        <v>#REF!</v>
      </c>
      <c r="R586" s="21" t="e">
        <f>#REF!*#REF!</f>
        <v>#REF!</v>
      </c>
      <c r="S586" s="8"/>
    </row>
    <row r="587" spans="1:19" x14ac:dyDescent="0.25">
      <c r="A587" s="8" t="s">
        <v>41</v>
      </c>
      <c r="C587" s="8" t="s">
        <v>486</v>
      </c>
      <c r="D587" s="4" t="s">
        <v>160</v>
      </c>
      <c r="E587" t="s">
        <v>792</v>
      </c>
      <c r="G587" s="21"/>
      <c r="H587" t="s">
        <v>797</v>
      </c>
      <c r="J587" t="s">
        <v>797</v>
      </c>
      <c r="K587" t="s">
        <v>797</v>
      </c>
      <c r="L587" t="s">
        <v>797</v>
      </c>
      <c r="M587" s="21" t="e">
        <f>#REF!*0.12*#REF!</f>
        <v>#REF!</v>
      </c>
      <c r="O587" s="19" t="e">
        <f>#REF!*0.12*#REF!</f>
        <v>#REF!</v>
      </c>
      <c r="R587" s="21"/>
      <c r="S587" s="8"/>
    </row>
    <row r="588" spans="1:19" x14ac:dyDescent="0.25">
      <c r="A588" s="8" t="s">
        <v>21</v>
      </c>
      <c r="C588" s="8" t="s">
        <v>486</v>
      </c>
      <c r="D588" s="4" t="s">
        <v>137</v>
      </c>
      <c r="E588" t="s">
        <v>791</v>
      </c>
      <c r="G588" s="21" t="e">
        <f>#REF!*#REF!</f>
        <v>#REF!</v>
      </c>
      <c r="L588" t="s">
        <v>797</v>
      </c>
      <c r="M588" s="21" t="e">
        <f>#REF!*0.12*#REF!</f>
        <v>#REF!</v>
      </c>
      <c r="O588" s="19" t="e">
        <f>#REF!*0.12*#REF!</f>
        <v>#REF!</v>
      </c>
      <c r="R588" s="21" t="e">
        <f>#REF!*#REF!</f>
        <v>#REF!</v>
      </c>
      <c r="S588" s="8"/>
    </row>
    <row r="589" spans="1:19" x14ac:dyDescent="0.25">
      <c r="A589" s="8" t="s">
        <v>21</v>
      </c>
      <c r="C589" s="8" t="s">
        <v>487</v>
      </c>
      <c r="D589" s="4" t="s">
        <v>140</v>
      </c>
      <c r="E589" t="s">
        <v>792</v>
      </c>
      <c r="G589" s="21"/>
      <c r="H589" t="s">
        <v>797</v>
      </c>
      <c r="J589" t="s">
        <v>797</v>
      </c>
      <c r="K589" t="s">
        <v>797</v>
      </c>
      <c r="L589" t="s">
        <v>797</v>
      </c>
      <c r="M589" s="21" t="e">
        <f>#REF!*0.12*#REF!</f>
        <v>#REF!</v>
      </c>
      <c r="O589" s="19" t="e">
        <f>#REF!*0.12*#REF!</f>
        <v>#REF!</v>
      </c>
      <c r="R589" s="21"/>
      <c r="S589" s="8"/>
    </row>
    <row r="590" spans="1:19" x14ac:dyDescent="0.25">
      <c r="A590" s="8" t="s">
        <v>41</v>
      </c>
      <c r="C590" s="8" t="s">
        <v>487</v>
      </c>
      <c r="D590" s="4" t="s">
        <v>140</v>
      </c>
      <c r="E590" t="s">
        <v>792</v>
      </c>
      <c r="G590" s="21"/>
      <c r="H590" t="s">
        <v>797</v>
      </c>
      <c r="J590" t="s">
        <v>797</v>
      </c>
      <c r="K590" t="s">
        <v>797</v>
      </c>
      <c r="L590" t="s">
        <v>797</v>
      </c>
      <c r="M590" s="21" t="e">
        <f>#REF!*0.12*#REF!</f>
        <v>#REF!</v>
      </c>
      <c r="O590" s="19" t="e">
        <f>#REF!*0.12*#REF!</f>
        <v>#REF!</v>
      </c>
      <c r="R590" s="21"/>
      <c r="S590" s="8"/>
    </row>
    <row r="591" spans="1:19" x14ac:dyDescent="0.25">
      <c r="A591" s="8" t="s">
        <v>21</v>
      </c>
      <c r="C591" s="8" t="s">
        <v>488</v>
      </c>
      <c r="D591" s="4" t="s">
        <v>143</v>
      </c>
      <c r="E591" t="s">
        <v>792</v>
      </c>
      <c r="G591" s="21"/>
      <c r="H591" t="s">
        <v>797</v>
      </c>
      <c r="J591" t="s">
        <v>797</v>
      </c>
      <c r="K591" t="s">
        <v>797</v>
      </c>
      <c r="L591" t="s">
        <v>797</v>
      </c>
      <c r="M591" s="21" t="e">
        <f>#REF!*0.12*#REF!</f>
        <v>#REF!</v>
      </c>
      <c r="O591" s="19" t="e">
        <f>#REF!*0.12*#REF!</f>
        <v>#REF!</v>
      </c>
      <c r="R591" s="21"/>
      <c r="S591" s="8"/>
    </row>
    <row r="592" spans="1:19" x14ac:dyDescent="0.25">
      <c r="A592" s="8" t="s">
        <v>41</v>
      </c>
      <c r="C592" s="8" t="s">
        <v>488</v>
      </c>
      <c r="D592" s="4" t="s">
        <v>143</v>
      </c>
      <c r="E592" t="s">
        <v>792</v>
      </c>
      <c r="G592" s="21"/>
      <c r="H592" t="s">
        <v>797</v>
      </c>
      <c r="J592" t="s">
        <v>797</v>
      </c>
      <c r="K592" t="s">
        <v>797</v>
      </c>
      <c r="L592" t="s">
        <v>797</v>
      </c>
      <c r="M592" s="21" t="e">
        <f>#REF!*0.12*#REF!</f>
        <v>#REF!</v>
      </c>
      <c r="O592" s="19" t="e">
        <f>#REF!*0.12*#REF!</f>
        <v>#REF!</v>
      </c>
      <c r="R592" s="21"/>
      <c r="S592" s="8"/>
    </row>
    <row r="593" spans="1:19" x14ac:dyDescent="0.25">
      <c r="A593" s="8" t="s">
        <v>21</v>
      </c>
      <c r="C593" s="8" t="s">
        <v>489</v>
      </c>
      <c r="D593" s="4" t="s">
        <v>140</v>
      </c>
      <c r="E593" t="s">
        <v>792</v>
      </c>
      <c r="G593" s="21"/>
      <c r="H593" t="s">
        <v>797</v>
      </c>
      <c r="J593" t="s">
        <v>797</v>
      </c>
      <c r="K593" t="s">
        <v>797</v>
      </c>
      <c r="L593" t="s">
        <v>797</v>
      </c>
      <c r="M593" s="21" t="e">
        <f>#REF!*0.12*#REF!</f>
        <v>#REF!</v>
      </c>
      <c r="O593" s="19" t="e">
        <f>#REF!*0.12*#REF!</f>
        <v>#REF!</v>
      </c>
      <c r="R593" s="21"/>
      <c r="S593" s="8"/>
    </row>
    <row r="594" spans="1:19" x14ac:dyDescent="0.25">
      <c r="A594" s="8" t="s">
        <v>41</v>
      </c>
      <c r="C594" s="8" t="s">
        <v>489</v>
      </c>
      <c r="D594" s="4" t="s">
        <v>140</v>
      </c>
      <c r="E594" t="s">
        <v>792</v>
      </c>
      <c r="G594" s="21"/>
      <c r="H594" t="s">
        <v>797</v>
      </c>
      <c r="J594" t="s">
        <v>797</v>
      </c>
      <c r="K594" t="s">
        <v>797</v>
      </c>
      <c r="L594" t="s">
        <v>797</v>
      </c>
      <c r="M594" s="21" t="e">
        <f>#REF!*0.12*#REF!</f>
        <v>#REF!</v>
      </c>
      <c r="O594" s="19" t="e">
        <f>#REF!*0.12*#REF!</f>
        <v>#REF!</v>
      </c>
      <c r="R594" s="21"/>
      <c r="S594" s="8"/>
    </row>
    <row r="595" spans="1:19" x14ac:dyDescent="0.25">
      <c r="A595" s="8" t="s">
        <v>21</v>
      </c>
      <c r="C595" s="8" t="s">
        <v>490</v>
      </c>
      <c r="D595" s="4" t="s">
        <v>491</v>
      </c>
      <c r="E595" t="s">
        <v>789</v>
      </c>
      <c r="G595" s="21" t="e">
        <f>#REF!*#REF!</f>
        <v>#REF!</v>
      </c>
      <c r="J595" t="s">
        <v>797</v>
      </c>
      <c r="L595" t="s">
        <v>797</v>
      </c>
      <c r="M595" s="21" t="e">
        <f>#REF!*0.12*#REF!</f>
        <v>#REF!</v>
      </c>
      <c r="O595" s="19" t="e">
        <f>#REF!*0.12*#REF!</f>
        <v>#REF!</v>
      </c>
      <c r="R595" s="21" t="e">
        <f>#REF!*#REF!</f>
        <v>#REF!</v>
      </c>
      <c r="S595" s="8"/>
    </row>
    <row r="596" spans="1:19" x14ac:dyDescent="0.25">
      <c r="A596" s="8" t="s">
        <v>41</v>
      </c>
      <c r="C596" s="8" t="s">
        <v>490</v>
      </c>
      <c r="D596" s="4" t="s">
        <v>491</v>
      </c>
      <c r="E596" t="s">
        <v>789</v>
      </c>
      <c r="G596" s="21" t="e">
        <f>#REF!*#REF!</f>
        <v>#REF!</v>
      </c>
      <c r="J596" t="s">
        <v>797</v>
      </c>
      <c r="L596" t="s">
        <v>797</v>
      </c>
      <c r="M596" s="21" t="e">
        <f>#REF!*0.12*#REF!</f>
        <v>#REF!</v>
      </c>
      <c r="O596" s="19" t="e">
        <f>#REF!*0.12*#REF!</f>
        <v>#REF!</v>
      </c>
      <c r="R596" s="21" t="e">
        <f>#REF!*#REF!</f>
        <v>#REF!</v>
      </c>
      <c r="S596" s="8"/>
    </row>
    <row r="597" spans="1:19" x14ac:dyDescent="0.25">
      <c r="A597" s="8" t="s">
        <v>21</v>
      </c>
      <c r="C597" s="8" t="s">
        <v>492</v>
      </c>
      <c r="D597" s="4" t="s">
        <v>493</v>
      </c>
      <c r="E597" t="s">
        <v>790</v>
      </c>
      <c r="G597" s="21" t="e">
        <f>#REF!*#REF!</f>
        <v>#REF!</v>
      </c>
      <c r="K597" t="s">
        <v>797</v>
      </c>
      <c r="M597" s="21" t="e">
        <f>#REF!*0.12*#REF!</f>
        <v>#REF!</v>
      </c>
      <c r="O597" s="19" t="e">
        <f>#REF!*0.12*#REF!</f>
        <v>#REF!</v>
      </c>
      <c r="R597" s="21" t="e">
        <f>#REF!*#REF!</f>
        <v>#REF!</v>
      </c>
      <c r="S597" s="8"/>
    </row>
    <row r="598" spans="1:19" x14ac:dyDescent="0.25">
      <c r="A598" s="8" t="s">
        <v>41</v>
      </c>
      <c r="C598" s="8" t="s">
        <v>492</v>
      </c>
      <c r="D598" s="4" t="s">
        <v>493</v>
      </c>
      <c r="E598" t="s">
        <v>790</v>
      </c>
      <c r="G598" s="21" t="e">
        <f>#REF!*#REF!</f>
        <v>#REF!</v>
      </c>
      <c r="K598" t="s">
        <v>797</v>
      </c>
      <c r="M598" s="21" t="e">
        <f>#REF!*0.12*#REF!</f>
        <v>#REF!</v>
      </c>
      <c r="O598" s="19" t="e">
        <f>#REF!*0.12*#REF!</f>
        <v>#REF!</v>
      </c>
      <c r="R598" s="21" t="e">
        <f>#REF!*#REF!</f>
        <v>#REF!</v>
      </c>
      <c r="S598" s="8"/>
    </row>
    <row r="599" spans="1:19" x14ac:dyDescent="0.25">
      <c r="A599" s="8" t="s">
        <v>21</v>
      </c>
      <c r="C599" s="8" t="s">
        <v>494</v>
      </c>
      <c r="D599" s="4" t="s">
        <v>140</v>
      </c>
      <c r="E599" t="s">
        <v>792</v>
      </c>
      <c r="G599" s="21"/>
      <c r="H599" t="s">
        <v>797</v>
      </c>
      <c r="J599" t="s">
        <v>797</v>
      </c>
      <c r="K599" t="s">
        <v>797</v>
      </c>
      <c r="L599" t="s">
        <v>797</v>
      </c>
      <c r="M599" s="21" t="e">
        <f>#REF!*0.12*#REF!</f>
        <v>#REF!</v>
      </c>
      <c r="O599" s="19" t="e">
        <f>#REF!*0.12*#REF!</f>
        <v>#REF!</v>
      </c>
      <c r="R599" s="21"/>
      <c r="S599" s="8"/>
    </row>
    <row r="600" spans="1:19" x14ac:dyDescent="0.25">
      <c r="A600" s="8" t="s">
        <v>41</v>
      </c>
      <c r="C600" s="8" t="s">
        <v>494</v>
      </c>
      <c r="D600" s="4" t="s">
        <v>140</v>
      </c>
      <c r="E600" t="s">
        <v>792</v>
      </c>
      <c r="G600" s="21"/>
      <c r="H600" t="s">
        <v>797</v>
      </c>
      <c r="J600" t="s">
        <v>797</v>
      </c>
      <c r="K600" t="s">
        <v>797</v>
      </c>
      <c r="L600" t="s">
        <v>797</v>
      </c>
      <c r="M600" s="21" t="e">
        <f>#REF!*0.12*#REF!</f>
        <v>#REF!</v>
      </c>
      <c r="O600" s="19" t="e">
        <f>#REF!*0.12*#REF!</f>
        <v>#REF!</v>
      </c>
      <c r="R600" s="21"/>
      <c r="S600" s="8"/>
    </row>
    <row r="601" spans="1:19" x14ac:dyDescent="0.25">
      <c r="A601" s="8" t="s">
        <v>21</v>
      </c>
      <c r="C601" s="8" t="s">
        <v>495</v>
      </c>
      <c r="D601" s="4" t="s">
        <v>140</v>
      </c>
      <c r="E601" t="s">
        <v>792</v>
      </c>
      <c r="G601" s="21"/>
      <c r="H601" t="s">
        <v>797</v>
      </c>
      <c r="J601" t="s">
        <v>797</v>
      </c>
      <c r="K601" t="s">
        <v>797</v>
      </c>
      <c r="L601" t="s">
        <v>797</v>
      </c>
      <c r="M601" s="21" t="e">
        <f>#REF!*0.12*#REF!</f>
        <v>#REF!</v>
      </c>
      <c r="O601" s="19" t="e">
        <f>#REF!*0.12*#REF!</f>
        <v>#REF!</v>
      </c>
      <c r="R601" s="21"/>
      <c r="S601" s="8"/>
    </row>
    <row r="602" spans="1:19" x14ac:dyDescent="0.25">
      <c r="A602" s="8" t="s">
        <v>41</v>
      </c>
      <c r="C602" s="8" t="s">
        <v>495</v>
      </c>
      <c r="D602" s="4" t="s">
        <v>140</v>
      </c>
      <c r="E602" t="s">
        <v>792</v>
      </c>
      <c r="G602" s="21"/>
      <c r="H602" t="s">
        <v>797</v>
      </c>
      <c r="J602" t="s">
        <v>797</v>
      </c>
      <c r="K602" t="s">
        <v>797</v>
      </c>
      <c r="L602" t="s">
        <v>797</v>
      </c>
      <c r="M602" s="21" t="e">
        <f>#REF!*0.12*#REF!</f>
        <v>#REF!</v>
      </c>
      <c r="O602" s="19" t="e">
        <f>#REF!*0.12*#REF!</f>
        <v>#REF!</v>
      </c>
      <c r="R602" s="21"/>
      <c r="S602" s="8"/>
    </row>
    <row r="603" spans="1:19" x14ac:dyDescent="0.25">
      <c r="A603" s="8" t="s">
        <v>21</v>
      </c>
      <c r="C603" s="8" t="s">
        <v>496</v>
      </c>
      <c r="D603" s="4" t="s">
        <v>497</v>
      </c>
      <c r="E603" t="s">
        <v>792</v>
      </c>
      <c r="G603" s="21"/>
      <c r="H603" t="s">
        <v>797</v>
      </c>
      <c r="J603" t="s">
        <v>797</v>
      </c>
      <c r="K603" t="s">
        <v>797</v>
      </c>
      <c r="L603" t="s">
        <v>797</v>
      </c>
      <c r="M603" s="21" t="e">
        <f>#REF!*0.12*#REF!</f>
        <v>#REF!</v>
      </c>
      <c r="O603" s="19" t="e">
        <f>#REF!*0.12*#REF!</f>
        <v>#REF!</v>
      </c>
      <c r="R603" s="21"/>
      <c r="S603" s="8"/>
    </row>
    <row r="604" spans="1:19" x14ac:dyDescent="0.25">
      <c r="A604" s="8" t="s">
        <v>41</v>
      </c>
      <c r="C604" s="8" t="s">
        <v>496</v>
      </c>
      <c r="D604" s="4" t="s">
        <v>497</v>
      </c>
      <c r="E604" t="s">
        <v>792</v>
      </c>
      <c r="G604" s="21"/>
      <c r="H604" t="s">
        <v>797</v>
      </c>
      <c r="J604" t="s">
        <v>797</v>
      </c>
      <c r="K604" t="s">
        <v>797</v>
      </c>
      <c r="L604" t="s">
        <v>797</v>
      </c>
      <c r="M604" s="21" t="e">
        <f>#REF!*0.12*#REF!</f>
        <v>#REF!</v>
      </c>
      <c r="O604" s="19" t="e">
        <f>#REF!*0.12*#REF!</f>
        <v>#REF!</v>
      </c>
      <c r="R604" s="21"/>
      <c r="S604" s="8"/>
    </row>
    <row r="605" spans="1:19" x14ac:dyDescent="0.25">
      <c r="A605" s="8" t="s">
        <v>41</v>
      </c>
      <c r="C605" s="8" t="s">
        <v>498</v>
      </c>
      <c r="D605" s="4" t="s">
        <v>348</v>
      </c>
      <c r="E605" t="s">
        <v>791</v>
      </c>
      <c r="G605" s="21" t="e">
        <f>#REF!*#REF!</f>
        <v>#REF!</v>
      </c>
      <c r="L605" t="s">
        <v>797</v>
      </c>
      <c r="M605" s="21" t="e">
        <f>#REF!*0.12*#REF!</f>
        <v>#REF!</v>
      </c>
      <c r="O605" s="19" t="e">
        <f>#REF!*0.12*#REF!</f>
        <v>#REF!</v>
      </c>
      <c r="R605" s="21" t="e">
        <f>#REF!*#REF!</f>
        <v>#REF!</v>
      </c>
      <c r="S605" s="8"/>
    </row>
    <row r="606" spans="1:19" x14ac:dyDescent="0.25">
      <c r="A606" s="8" t="s">
        <v>21</v>
      </c>
      <c r="C606" s="8" t="s">
        <v>498</v>
      </c>
      <c r="D606" s="4" t="s">
        <v>348</v>
      </c>
      <c r="E606" t="s">
        <v>791</v>
      </c>
      <c r="G606" s="21" t="e">
        <f>#REF!*#REF!</f>
        <v>#REF!</v>
      </c>
      <c r="L606" t="s">
        <v>797</v>
      </c>
      <c r="M606" s="21" t="e">
        <f>#REF!*0.12*#REF!</f>
        <v>#REF!</v>
      </c>
      <c r="O606" s="19" t="e">
        <f>#REF!*0.12*#REF!</f>
        <v>#REF!</v>
      </c>
      <c r="R606" s="21" t="e">
        <f>#REF!*#REF!</f>
        <v>#REF!</v>
      </c>
      <c r="S606" s="8"/>
    </row>
    <row r="607" spans="1:19" x14ac:dyDescent="0.25">
      <c r="A607" s="8" t="s">
        <v>41</v>
      </c>
      <c r="C607" s="8" t="s">
        <v>499</v>
      </c>
      <c r="D607" s="4" t="s">
        <v>119</v>
      </c>
      <c r="E607" t="s">
        <v>790</v>
      </c>
      <c r="G607" s="21" t="e">
        <f>#REF!*#REF!</f>
        <v>#REF!</v>
      </c>
      <c r="K607" t="s">
        <v>797</v>
      </c>
      <c r="M607" s="21" t="e">
        <f>#REF!*0.12*#REF!</f>
        <v>#REF!</v>
      </c>
      <c r="O607" s="19" t="e">
        <f>#REF!*0.12*#REF!</f>
        <v>#REF!</v>
      </c>
      <c r="R607" s="21" t="e">
        <f>#REF!*#REF!</f>
        <v>#REF!</v>
      </c>
      <c r="S607" s="8"/>
    </row>
    <row r="608" spans="1:19" x14ac:dyDescent="0.25">
      <c r="A608" s="8" t="s">
        <v>21</v>
      </c>
      <c r="C608" s="8" t="s">
        <v>499</v>
      </c>
      <c r="D608" s="4" t="s">
        <v>119</v>
      </c>
      <c r="E608" t="s">
        <v>790</v>
      </c>
      <c r="G608" s="21" t="e">
        <f>#REF!*#REF!</f>
        <v>#REF!</v>
      </c>
      <c r="K608" t="s">
        <v>797</v>
      </c>
      <c r="M608" s="21" t="e">
        <f>#REF!*0.12*#REF!</f>
        <v>#REF!</v>
      </c>
      <c r="O608" s="19" t="e">
        <f>#REF!*0.12*#REF!</f>
        <v>#REF!</v>
      </c>
      <c r="R608" s="21" t="e">
        <f>#REF!*#REF!</f>
        <v>#REF!</v>
      </c>
      <c r="S608" s="8"/>
    </row>
    <row r="609" spans="1:19" x14ac:dyDescent="0.25">
      <c r="A609" s="8" t="s">
        <v>21</v>
      </c>
      <c r="C609" s="8" t="s">
        <v>500</v>
      </c>
      <c r="D609" s="4" t="s">
        <v>501</v>
      </c>
      <c r="E609" t="s">
        <v>792</v>
      </c>
      <c r="G609" s="21"/>
      <c r="H609" t="s">
        <v>797</v>
      </c>
      <c r="J609" t="s">
        <v>797</v>
      </c>
      <c r="K609" t="s">
        <v>797</v>
      </c>
      <c r="L609" t="s">
        <v>797</v>
      </c>
      <c r="M609" s="21" t="e">
        <f>#REF!*0.12*#REF!</f>
        <v>#REF!</v>
      </c>
      <c r="O609" s="19" t="e">
        <f>#REF!*0.12*#REF!</f>
        <v>#REF!</v>
      </c>
      <c r="R609" s="21" t="e">
        <f>#REF!*#REF!</f>
        <v>#REF!</v>
      </c>
      <c r="S609" s="8"/>
    </row>
    <row r="610" spans="1:19" x14ac:dyDescent="0.25">
      <c r="A610" s="8" t="s">
        <v>41</v>
      </c>
      <c r="C610" s="8" t="s">
        <v>500</v>
      </c>
      <c r="D610" s="4" t="s">
        <v>501</v>
      </c>
      <c r="E610" t="s">
        <v>792</v>
      </c>
      <c r="G610" s="21"/>
      <c r="H610" t="s">
        <v>797</v>
      </c>
      <c r="J610" t="s">
        <v>797</v>
      </c>
      <c r="K610" t="s">
        <v>797</v>
      </c>
      <c r="L610" t="s">
        <v>797</v>
      </c>
      <c r="M610" s="21" t="e">
        <f>#REF!*0.12*#REF!</f>
        <v>#REF!</v>
      </c>
      <c r="O610" s="19" t="e">
        <f>#REF!*0.12*#REF!</f>
        <v>#REF!</v>
      </c>
      <c r="R610" s="21" t="e">
        <f>#REF!*#REF!</f>
        <v>#REF!</v>
      </c>
      <c r="S610" s="8"/>
    </row>
    <row r="611" spans="1:19" x14ac:dyDescent="0.25">
      <c r="A611" s="8" t="s">
        <v>41</v>
      </c>
      <c r="C611" s="8" t="s">
        <v>502</v>
      </c>
      <c r="D611" s="4" t="s">
        <v>178</v>
      </c>
      <c r="E611" t="s">
        <v>788</v>
      </c>
      <c r="G611" s="21" t="e">
        <f>#REF!*#REF!</f>
        <v>#REF!</v>
      </c>
      <c r="H611" t="s">
        <v>797</v>
      </c>
      <c r="J611" t="s">
        <v>797</v>
      </c>
      <c r="K611" t="s">
        <v>797</v>
      </c>
      <c r="L611" t="s">
        <v>797</v>
      </c>
      <c r="M611" s="21" t="e">
        <f>#REF!*0.12*#REF!</f>
        <v>#REF!</v>
      </c>
      <c r="O611" s="19" t="e">
        <f>#REF!*0.12*#REF!</f>
        <v>#REF!</v>
      </c>
      <c r="R611" s="21" t="e">
        <f>#REF!*#REF!</f>
        <v>#REF!</v>
      </c>
      <c r="S611" s="8"/>
    </row>
    <row r="612" spans="1:19" x14ac:dyDescent="0.25">
      <c r="A612" s="8" t="s">
        <v>21</v>
      </c>
      <c r="C612" s="8" t="s">
        <v>502</v>
      </c>
      <c r="D612" s="4" t="s">
        <v>178</v>
      </c>
      <c r="E612" t="s">
        <v>788</v>
      </c>
      <c r="G612" s="21" t="e">
        <f>#REF!*#REF!</f>
        <v>#REF!</v>
      </c>
      <c r="H612" t="s">
        <v>797</v>
      </c>
      <c r="J612" t="s">
        <v>797</v>
      </c>
      <c r="K612" t="s">
        <v>797</v>
      </c>
      <c r="L612" t="s">
        <v>797</v>
      </c>
      <c r="M612" s="21" t="e">
        <f>#REF!*0.12*#REF!</f>
        <v>#REF!</v>
      </c>
      <c r="O612" s="19" t="e">
        <f>#REF!*0.12*#REF!</f>
        <v>#REF!</v>
      </c>
      <c r="R612" s="21" t="e">
        <f>#REF!*#REF!</f>
        <v>#REF!</v>
      </c>
      <c r="S612" s="8"/>
    </row>
    <row r="613" spans="1:19" x14ac:dyDescent="0.25">
      <c r="A613" s="8" t="s">
        <v>41</v>
      </c>
      <c r="C613" s="8" t="s">
        <v>503</v>
      </c>
      <c r="D613" s="4" t="s">
        <v>126</v>
      </c>
      <c r="E613" t="s">
        <v>789</v>
      </c>
      <c r="G613" s="21" t="e">
        <f>#REF!*#REF!</f>
        <v>#REF!</v>
      </c>
      <c r="J613" t="s">
        <v>797</v>
      </c>
      <c r="L613" t="s">
        <v>797</v>
      </c>
      <c r="M613" s="21" t="e">
        <f>#REF!*0.12*#REF!</f>
        <v>#REF!</v>
      </c>
      <c r="O613" s="19" t="e">
        <f>#REF!*0.12*#REF!</f>
        <v>#REF!</v>
      </c>
      <c r="R613" s="21" t="e">
        <f>#REF!*#REF!</f>
        <v>#REF!</v>
      </c>
      <c r="S613" s="8"/>
    </row>
    <row r="614" spans="1:19" x14ac:dyDescent="0.25">
      <c r="A614" s="8" t="s">
        <v>41</v>
      </c>
      <c r="C614" s="8" t="s">
        <v>504</v>
      </c>
      <c r="D614" s="4" t="s">
        <v>505</v>
      </c>
      <c r="E614" t="s">
        <v>791</v>
      </c>
      <c r="G614" s="21" t="e">
        <f>#REF!*#REF!</f>
        <v>#REF!</v>
      </c>
      <c r="L614" t="s">
        <v>797</v>
      </c>
      <c r="M614" s="21" t="e">
        <f>#REF!*0.12*#REF!</f>
        <v>#REF!</v>
      </c>
      <c r="O614" s="19" t="e">
        <f>#REF!*0.12*#REF!</f>
        <v>#REF!</v>
      </c>
      <c r="R614" s="21" t="e">
        <f>#REF!*#REF!</f>
        <v>#REF!</v>
      </c>
      <c r="S614" s="8"/>
    </row>
    <row r="615" spans="1:19" x14ac:dyDescent="0.25">
      <c r="A615" s="8" t="s">
        <v>41</v>
      </c>
      <c r="C615" s="8" t="s">
        <v>506</v>
      </c>
      <c r="D615" s="4" t="s">
        <v>137</v>
      </c>
      <c r="E615" t="s">
        <v>791</v>
      </c>
      <c r="G615" s="21" t="e">
        <f>#REF!*#REF!</f>
        <v>#REF!</v>
      </c>
      <c r="L615" t="s">
        <v>797</v>
      </c>
      <c r="M615" s="21" t="e">
        <f>#REF!*0.12*#REF!</f>
        <v>#REF!</v>
      </c>
      <c r="O615" s="19" t="e">
        <f>#REF!*0.12*#REF!</f>
        <v>#REF!</v>
      </c>
      <c r="R615" s="21" t="e">
        <f>#REF!*#REF!</f>
        <v>#REF!</v>
      </c>
      <c r="S615" s="8"/>
    </row>
    <row r="616" spans="1:19" x14ac:dyDescent="0.25">
      <c r="A616" s="8" t="s">
        <v>41</v>
      </c>
      <c r="C616" s="8" t="s">
        <v>507</v>
      </c>
      <c r="D616" s="4" t="s">
        <v>137</v>
      </c>
      <c r="E616" t="s">
        <v>791</v>
      </c>
      <c r="G616" s="21" t="e">
        <f>#REF!*#REF!</f>
        <v>#REF!</v>
      </c>
      <c r="L616" t="s">
        <v>797</v>
      </c>
      <c r="M616" s="21" t="e">
        <f>#REF!*0.12*#REF!</f>
        <v>#REF!</v>
      </c>
      <c r="O616" s="19" t="e">
        <f>#REF!*0.12*#REF!</f>
        <v>#REF!</v>
      </c>
      <c r="R616" s="21" t="e">
        <f>#REF!*#REF!</f>
        <v>#REF!</v>
      </c>
      <c r="S616" s="8"/>
    </row>
    <row r="617" spans="1:19" x14ac:dyDescent="0.25">
      <c r="A617" s="8" t="s">
        <v>24</v>
      </c>
      <c r="C617" s="8" t="s">
        <v>508</v>
      </c>
      <c r="D617" s="4" t="s">
        <v>140</v>
      </c>
      <c r="E617" t="s">
        <v>792</v>
      </c>
      <c r="G617" s="21"/>
      <c r="H617" t="s">
        <v>797</v>
      </c>
      <c r="J617" t="s">
        <v>797</v>
      </c>
      <c r="K617" t="s">
        <v>797</v>
      </c>
      <c r="L617" t="s">
        <v>797</v>
      </c>
      <c r="M617" s="21" t="e">
        <f>#REF!*0.12*#REF!</f>
        <v>#REF!</v>
      </c>
      <c r="O617" s="19" t="e">
        <f>#REF!*0.12*#REF!</f>
        <v>#REF!</v>
      </c>
      <c r="R617" s="21"/>
      <c r="S617" s="8"/>
    </row>
    <row r="618" spans="1:19" x14ac:dyDescent="0.25">
      <c r="A618" s="8" t="s">
        <v>24</v>
      </c>
      <c r="C618" s="8" t="s">
        <v>509</v>
      </c>
      <c r="D618" s="4" t="s">
        <v>140</v>
      </c>
      <c r="E618" t="s">
        <v>792</v>
      </c>
      <c r="G618" s="21"/>
      <c r="H618" t="s">
        <v>797</v>
      </c>
      <c r="J618" t="s">
        <v>797</v>
      </c>
      <c r="K618" t="s">
        <v>797</v>
      </c>
      <c r="L618" t="s">
        <v>797</v>
      </c>
      <c r="M618" s="21" t="e">
        <f>#REF!*0.12*#REF!</f>
        <v>#REF!</v>
      </c>
      <c r="O618" s="19" t="e">
        <f>#REF!*0.12*#REF!</f>
        <v>#REF!</v>
      </c>
      <c r="R618" s="21"/>
      <c r="S618" s="8"/>
    </row>
    <row r="619" spans="1:19" x14ac:dyDescent="0.25">
      <c r="A619" s="8" t="s">
        <v>41</v>
      </c>
      <c r="C619" s="8" t="s">
        <v>510</v>
      </c>
      <c r="D619" s="4" t="s">
        <v>137</v>
      </c>
      <c r="E619" t="s">
        <v>791</v>
      </c>
      <c r="G619" s="21" t="e">
        <f>#REF!*#REF!</f>
        <v>#REF!</v>
      </c>
      <c r="L619" t="s">
        <v>797</v>
      </c>
      <c r="M619" s="21" t="e">
        <f>#REF!*0.12*#REF!</f>
        <v>#REF!</v>
      </c>
      <c r="O619" s="19" t="e">
        <f>#REF!*0.12*#REF!</f>
        <v>#REF!</v>
      </c>
      <c r="R619" s="21" t="e">
        <f>#REF!*#REF!</f>
        <v>#REF!</v>
      </c>
      <c r="S619" s="8"/>
    </row>
    <row r="620" spans="1:19" x14ac:dyDescent="0.25">
      <c r="A620" s="8" t="s">
        <v>41</v>
      </c>
      <c r="C620" s="8" t="s">
        <v>511</v>
      </c>
      <c r="D620" s="4" t="s">
        <v>366</v>
      </c>
      <c r="E620" t="s">
        <v>790</v>
      </c>
      <c r="G620" s="21" t="e">
        <f>#REF!*#REF!</f>
        <v>#REF!</v>
      </c>
      <c r="K620" t="s">
        <v>797</v>
      </c>
      <c r="M620" s="21" t="e">
        <f>#REF!*0.12*#REF!</f>
        <v>#REF!</v>
      </c>
      <c r="O620" s="19" t="e">
        <f>#REF!*0.12*#REF!</f>
        <v>#REF!</v>
      </c>
      <c r="R620" s="21" t="e">
        <f>#REF!*#REF!</f>
        <v>#REF!</v>
      </c>
      <c r="S620" s="8"/>
    </row>
    <row r="621" spans="1:19" x14ac:dyDescent="0.25">
      <c r="A621" s="8" t="s">
        <v>41</v>
      </c>
      <c r="C621" s="8" t="s">
        <v>512</v>
      </c>
      <c r="D621" s="4" t="s">
        <v>119</v>
      </c>
      <c r="E621" t="s">
        <v>790</v>
      </c>
      <c r="G621" s="21" t="e">
        <f>#REF!*#REF!</f>
        <v>#REF!</v>
      </c>
      <c r="K621" t="s">
        <v>797</v>
      </c>
      <c r="M621" s="21" t="e">
        <f>#REF!*0.12*#REF!</f>
        <v>#REF!</v>
      </c>
      <c r="O621" s="19" t="e">
        <f>#REF!*0.12*#REF!</f>
        <v>#REF!</v>
      </c>
      <c r="R621" s="21" t="e">
        <f>#REF!*#REF!</f>
        <v>#REF!</v>
      </c>
      <c r="S621" s="8"/>
    </row>
    <row r="622" spans="1:19" x14ac:dyDescent="0.25">
      <c r="A622" s="8" t="s">
        <v>41</v>
      </c>
      <c r="C622" s="8" t="s">
        <v>513</v>
      </c>
      <c r="D622" s="4" t="s">
        <v>119</v>
      </c>
      <c r="E622" t="s">
        <v>790</v>
      </c>
      <c r="G622" s="21" t="e">
        <f>#REF!*#REF!</f>
        <v>#REF!</v>
      </c>
      <c r="K622" t="s">
        <v>797</v>
      </c>
      <c r="M622" s="21" t="e">
        <f>#REF!*0.12*#REF!</f>
        <v>#REF!</v>
      </c>
      <c r="O622" s="19" t="e">
        <f>#REF!*0.12*#REF!</f>
        <v>#REF!</v>
      </c>
      <c r="R622" s="21" t="e">
        <f>#REF!*#REF!</f>
        <v>#REF!</v>
      </c>
      <c r="S622" s="8"/>
    </row>
    <row r="623" spans="1:19" x14ac:dyDescent="0.25">
      <c r="A623" s="8" t="s">
        <v>24</v>
      </c>
      <c r="C623" s="8" t="s">
        <v>514</v>
      </c>
      <c r="D623" s="5" t="s">
        <v>280</v>
      </c>
      <c r="E623" t="s">
        <v>792</v>
      </c>
      <c r="G623" s="21"/>
      <c r="H623" t="s">
        <v>797</v>
      </c>
      <c r="J623" t="s">
        <v>797</v>
      </c>
      <c r="K623" t="s">
        <v>797</v>
      </c>
      <c r="L623" t="s">
        <v>797</v>
      </c>
      <c r="M623" s="21" t="e">
        <f>#REF!*0.12*#REF!</f>
        <v>#REF!</v>
      </c>
      <c r="O623" s="19" t="e">
        <f>#REF!*0.12*#REF!</f>
        <v>#REF!</v>
      </c>
      <c r="R623" s="21"/>
      <c r="S623" s="8"/>
    </row>
    <row r="624" spans="1:19" x14ac:dyDescent="0.25">
      <c r="A624" s="8" t="s">
        <v>24</v>
      </c>
      <c r="C624" s="8" t="s">
        <v>515</v>
      </c>
      <c r="D624" s="4" t="s">
        <v>140</v>
      </c>
      <c r="E624" t="s">
        <v>792</v>
      </c>
      <c r="G624" s="21"/>
      <c r="H624" t="s">
        <v>797</v>
      </c>
      <c r="J624" t="s">
        <v>797</v>
      </c>
      <c r="K624" t="s">
        <v>797</v>
      </c>
      <c r="L624" t="s">
        <v>797</v>
      </c>
      <c r="M624" s="21" t="e">
        <f>#REF!*0.12*#REF!</f>
        <v>#REF!</v>
      </c>
      <c r="O624" s="19" t="e">
        <f>#REF!*0.12*#REF!</f>
        <v>#REF!</v>
      </c>
      <c r="R624" s="21"/>
      <c r="S624" s="8"/>
    </row>
    <row r="625" spans="1:19" x14ac:dyDescent="0.25">
      <c r="A625" s="8" t="s">
        <v>24</v>
      </c>
      <c r="C625" s="8" t="s">
        <v>516</v>
      </c>
      <c r="D625" s="4" t="s">
        <v>160</v>
      </c>
      <c r="E625" t="s">
        <v>792</v>
      </c>
      <c r="G625" s="21"/>
      <c r="H625" t="s">
        <v>797</v>
      </c>
      <c r="J625" t="s">
        <v>797</v>
      </c>
      <c r="K625" t="s">
        <v>797</v>
      </c>
      <c r="L625" t="s">
        <v>797</v>
      </c>
      <c r="M625" s="21" t="e">
        <f>#REF!*0.12*#REF!</f>
        <v>#REF!</v>
      </c>
      <c r="O625" s="19" t="e">
        <f>#REF!*0.12*#REF!</f>
        <v>#REF!</v>
      </c>
      <c r="R625" s="21"/>
      <c r="S625" s="8"/>
    </row>
    <row r="626" spans="1:19" x14ac:dyDescent="0.25">
      <c r="A626" s="8" t="s">
        <v>24</v>
      </c>
      <c r="C626" s="8" t="s">
        <v>517</v>
      </c>
      <c r="D626" s="4" t="s">
        <v>160</v>
      </c>
      <c r="E626" t="s">
        <v>792</v>
      </c>
      <c r="G626" s="21"/>
      <c r="H626" t="s">
        <v>797</v>
      </c>
      <c r="J626" t="s">
        <v>797</v>
      </c>
      <c r="K626" t="s">
        <v>797</v>
      </c>
      <c r="L626" t="s">
        <v>797</v>
      </c>
      <c r="M626" s="21" t="e">
        <f>#REF!*0.12*#REF!</f>
        <v>#REF!</v>
      </c>
      <c r="O626" s="19" t="e">
        <f>#REF!*0.12*#REF!</f>
        <v>#REF!</v>
      </c>
      <c r="R626" s="21"/>
      <c r="S626" s="8"/>
    </row>
    <row r="627" spans="1:19" x14ac:dyDescent="0.25">
      <c r="A627" s="8" t="s">
        <v>50</v>
      </c>
      <c r="C627" s="8" t="s">
        <v>518</v>
      </c>
      <c r="D627" s="4" t="s">
        <v>119</v>
      </c>
      <c r="E627" t="s">
        <v>790</v>
      </c>
      <c r="G627" s="21" t="e">
        <f>#REF!*#REF!</f>
        <v>#REF!</v>
      </c>
      <c r="K627" t="s">
        <v>797</v>
      </c>
      <c r="M627" s="21" t="e">
        <f>#REF!*0.12*#REF!</f>
        <v>#REF!</v>
      </c>
      <c r="O627" s="19" t="e">
        <f>#REF!*0.12*#REF!</f>
        <v>#REF!</v>
      </c>
      <c r="R627" s="21" t="e">
        <f>#REF!*#REF!</f>
        <v>#REF!</v>
      </c>
      <c r="S627" s="8"/>
    </row>
    <row r="628" spans="1:19" x14ac:dyDescent="0.25">
      <c r="A628" s="8" t="s">
        <v>50</v>
      </c>
      <c r="C628" s="8" t="s">
        <v>519</v>
      </c>
      <c r="D628" s="4" t="s">
        <v>137</v>
      </c>
      <c r="E628" t="s">
        <v>791</v>
      </c>
      <c r="G628" s="21" t="e">
        <f>#REF!*#REF!</f>
        <v>#REF!</v>
      </c>
      <c r="L628" t="s">
        <v>797</v>
      </c>
      <c r="M628" s="21" t="e">
        <f>#REF!*0.12*#REF!</f>
        <v>#REF!</v>
      </c>
      <c r="O628" s="19" t="e">
        <f>#REF!*0.12*#REF!</f>
        <v>#REF!</v>
      </c>
      <c r="R628" s="21" t="e">
        <f>#REF!*#REF!</f>
        <v>#REF!</v>
      </c>
      <c r="S628" s="8"/>
    </row>
    <row r="629" spans="1:19" x14ac:dyDescent="0.25">
      <c r="A629" s="8" t="s">
        <v>50</v>
      </c>
      <c r="C629" s="8" t="s">
        <v>520</v>
      </c>
      <c r="D629" s="4" t="s">
        <v>140</v>
      </c>
      <c r="E629" t="s">
        <v>792</v>
      </c>
      <c r="G629" s="21"/>
      <c r="H629" t="s">
        <v>797</v>
      </c>
      <c r="J629" t="s">
        <v>797</v>
      </c>
      <c r="K629" t="s">
        <v>797</v>
      </c>
      <c r="L629" t="s">
        <v>797</v>
      </c>
      <c r="M629" s="21" t="e">
        <f>#REF!*0.12*#REF!</f>
        <v>#REF!</v>
      </c>
      <c r="O629" s="19" t="e">
        <f>#REF!*0.12*#REF!</f>
        <v>#REF!</v>
      </c>
      <c r="R629" s="21"/>
      <c r="S629" s="8"/>
    </row>
    <row r="630" spans="1:19" x14ac:dyDescent="0.25">
      <c r="A630" s="8" t="s">
        <v>50</v>
      </c>
      <c r="C630" s="8" t="s">
        <v>521</v>
      </c>
      <c r="D630" s="4" t="s">
        <v>122</v>
      </c>
      <c r="E630" t="s">
        <v>788</v>
      </c>
      <c r="G630" s="21" t="e">
        <f>#REF!*#REF!</f>
        <v>#REF!</v>
      </c>
      <c r="H630" t="s">
        <v>797</v>
      </c>
      <c r="J630" t="s">
        <v>797</v>
      </c>
      <c r="K630" t="s">
        <v>797</v>
      </c>
      <c r="L630" t="s">
        <v>797</v>
      </c>
      <c r="M630" s="21" t="e">
        <f>#REF!*0.12*#REF!</f>
        <v>#REF!</v>
      </c>
      <c r="O630" s="19" t="e">
        <f>#REF!*0.12*#REF!</f>
        <v>#REF!</v>
      </c>
      <c r="R630" s="21" t="e">
        <f>#REF!*#REF!</f>
        <v>#REF!</v>
      </c>
      <c r="S630" s="8"/>
    </row>
    <row r="631" spans="1:19" x14ac:dyDescent="0.25">
      <c r="A631" s="8" t="s">
        <v>50</v>
      </c>
      <c r="C631" s="8" t="s">
        <v>522</v>
      </c>
      <c r="D631" s="4" t="s">
        <v>140</v>
      </c>
      <c r="E631" t="s">
        <v>792</v>
      </c>
      <c r="G631" s="21"/>
      <c r="H631" t="s">
        <v>797</v>
      </c>
      <c r="J631" t="s">
        <v>797</v>
      </c>
      <c r="K631" t="s">
        <v>797</v>
      </c>
      <c r="L631" t="s">
        <v>797</v>
      </c>
      <c r="M631" s="21" t="e">
        <f>#REF!*0.12*#REF!</f>
        <v>#REF!</v>
      </c>
      <c r="O631" s="19" t="e">
        <f>#REF!*0.12*#REF!</f>
        <v>#REF!</v>
      </c>
      <c r="R631" s="21"/>
      <c r="S631" s="8"/>
    </row>
    <row r="632" spans="1:19" x14ac:dyDescent="0.25">
      <c r="A632" s="8" t="s">
        <v>50</v>
      </c>
      <c r="C632" s="8" t="s">
        <v>523</v>
      </c>
      <c r="D632" s="4" t="s">
        <v>497</v>
      </c>
      <c r="E632" t="s">
        <v>792</v>
      </c>
      <c r="G632" s="21"/>
      <c r="H632" t="s">
        <v>797</v>
      </c>
      <c r="J632" t="s">
        <v>797</v>
      </c>
      <c r="K632" t="s">
        <v>797</v>
      </c>
      <c r="L632" t="s">
        <v>797</v>
      </c>
      <c r="M632" s="21" t="e">
        <f>#REF!*0.12*#REF!</f>
        <v>#REF!</v>
      </c>
      <c r="O632" s="19" t="e">
        <f>#REF!*0.12*#REF!</f>
        <v>#REF!</v>
      </c>
      <c r="R632" s="21"/>
      <c r="S632" s="8"/>
    </row>
    <row r="633" spans="1:19" x14ac:dyDescent="0.25">
      <c r="A633" s="8" t="s">
        <v>50</v>
      </c>
      <c r="C633" s="8" t="s">
        <v>524</v>
      </c>
      <c r="D633" s="4" t="s">
        <v>143</v>
      </c>
      <c r="E633" t="s">
        <v>792</v>
      </c>
      <c r="G633" s="21"/>
      <c r="H633" t="s">
        <v>797</v>
      </c>
      <c r="J633" t="s">
        <v>797</v>
      </c>
      <c r="K633" t="s">
        <v>797</v>
      </c>
      <c r="L633" t="s">
        <v>797</v>
      </c>
      <c r="M633" s="21" t="e">
        <f>#REF!*0.12*#REF!</f>
        <v>#REF!</v>
      </c>
      <c r="O633" s="19" t="e">
        <f>#REF!*0.12*#REF!</f>
        <v>#REF!</v>
      </c>
      <c r="R633" s="21"/>
      <c r="S633" s="8"/>
    </row>
    <row r="634" spans="1:19" x14ac:dyDescent="0.25">
      <c r="A634" s="8" t="s">
        <v>51</v>
      </c>
      <c r="C634" s="8" t="s">
        <v>525</v>
      </c>
      <c r="D634" s="14" t="s">
        <v>137</v>
      </c>
      <c r="E634" t="s">
        <v>791</v>
      </c>
      <c r="G634" s="21" t="e">
        <f>#REF!*#REF!</f>
        <v>#REF!</v>
      </c>
      <c r="L634" t="s">
        <v>797</v>
      </c>
      <c r="M634" s="21" t="e">
        <f>#REF!*0.12*#REF!</f>
        <v>#REF!</v>
      </c>
      <c r="O634" s="19" t="e">
        <f>#REF!*0.12*#REF!</f>
        <v>#REF!</v>
      </c>
      <c r="R634" s="21" t="e">
        <f>#REF!*#REF!</f>
        <v>#REF!</v>
      </c>
      <c r="S634" s="3"/>
    </row>
    <row r="635" spans="1:19" x14ac:dyDescent="0.25">
      <c r="A635" s="8" t="s">
        <v>51</v>
      </c>
      <c r="C635" s="8" t="s">
        <v>526</v>
      </c>
      <c r="D635" s="14" t="s">
        <v>140</v>
      </c>
      <c r="E635" t="s">
        <v>792</v>
      </c>
      <c r="G635" s="21"/>
      <c r="H635" t="s">
        <v>797</v>
      </c>
      <c r="J635" t="s">
        <v>797</v>
      </c>
      <c r="K635" t="s">
        <v>797</v>
      </c>
      <c r="L635" t="s">
        <v>797</v>
      </c>
      <c r="M635" s="21" t="e">
        <f>#REF!*0.12*#REF!</f>
        <v>#REF!</v>
      </c>
      <c r="O635" s="19" t="e">
        <f>#REF!*0.12*#REF!</f>
        <v>#REF!</v>
      </c>
      <c r="R635" s="21"/>
      <c r="S635" s="3"/>
    </row>
    <row r="636" spans="1:19" x14ac:dyDescent="0.25">
      <c r="A636" s="8" t="s">
        <v>51</v>
      </c>
      <c r="C636" s="8" t="s">
        <v>527</v>
      </c>
      <c r="D636" s="14" t="s">
        <v>285</v>
      </c>
      <c r="E636" t="s">
        <v>788</v>
      </c>
      <c r="G636" s="21" t="e">
        <f>#REF!*#REF!</f>
        <v>#REF!</v>
      </c>
      <c r="H636" t="s">
        <v>797</v>
      </c>
      <c r="J636" t="s">
        <v>797</v>
      </c>
      <c r="K636" t="s">
        <v>797</v>
      </c>
      <c r="L636" t="s">
        <v>797</v>
      </c>
      <c r="M636" s="21" t="e">
        <f>#REF!*0.12*#REF!</f>
        <v>#REF!</v>
      </c>
      <c r="O636" s="19" t="e">
        <f>#REF!*0.12*#REF!</f>
        <v>#REF!</v>
      </c>
      <c r="R636" s="21" t="e">
        <f>#REF!*#REF!</f>
        <v>#REF!</v>
      </c>
      <c r="S636" s="3"/>
    </row>
    <row r="637" spans="1:19" x14ac:dyDescent="0.25">
      <c r="A637" s="8" t="s">
        <v>51</v>
      </c>
      <c r="C637" s="8" t="s">
        <v>528</v>
      </c>
      <c r="D637" s="14" t="s">
        <v>285</v>
      </c>
      <c r="E637" t="s">
        <v>788</v>
      </c>
      <c r="G637" s="21" t="e">
        <f>#REF!*#REF!</f>
        <v>#REF!</v>
      </c>
      <c r="H637" t="s">
        <v>797</v>
      </c>
      <c r="J637" t="s">
        <v>797</v>
      </c>
      <c r="K637" t="s">
        <v>797</v>
      </c>
      <c r="L637" t="s">
        <v>797</v>
      </c>
      <c r="M637" s="21" t="e">
        <f>#REF!*0.12*#REF!</f>
        <v>#REF!</v>
      </c>
      <c r="O637" s="19" t="e">
        <f>#REF!*0.12*#REF!</f>
        <v>#REF!</v>
      </c>
      <c r="R637" s="21" t="e">
        <f>#REF!*#REF!</f>
        <v>#REF!</v>
      </c>
      <c r="S637" s="3"/>
    </row>
    <row r="638" spans="1:19" x14ac:dyDescent="0.25">
      <c r="A638" s="8" t="s">
        <v>51</v>
      </c>
      <c r="C638" s="8" t="s">
        <v>529</v>
      </c>
      <c r="D638" s="14" t="s">
        <v>140</v>
      </c>
      <c r="E638" t="s">
        <v>792</v>
      </c>
      <c r="G638" s="21"/>
      <c r="H638" t="s">
        <v>797</v>
      </c>
      <c r="J638" t="s">
        <v>797</v>
      </c>
      <c r="K638" t="s">
        <v>797</v>
      </c>
      <c r="L638" t="s">
        <v>797</v>
      </c>
      <c r="M638" s="21" t="e">
        <f>#REF!*0.12*#REF!</f>
        <v>#REF!</v>
      </c>
      <c r="O638" s="19" t="e">
        <f>#REF!*0.12*#REF!</f>
        <v>#REF!</v>
      </c>
      <c r="R638" s="21"/>
      <c r="S638" s="3"/>
    </row>
    <row r="639" spans="1:19" x14ac:dyDescent="0.25">
      <c r="A639" s="8" t="s">
        <v>51</v>
      </c>
      <c r="C639" s="8" t="s">
        <v>530</v>
      </c>
      <c r="D639" s="14" t="s">
        <v>424</v>
      </c>
      <c r="E639" t="s">
        <v>792</v>
      </c>
      <c r="G639" s="21"/>
      <c r="H639" t="s">
        <v>797</v>
      </c>
      <c r="J639" t="s">
        <v>797</v>
      </c>
      <c r="K639" t="s">
        <v>797</v>
      </c>
      <c r="L639" t="s">
        <v>797</v>
      </c>
      <c r="M639" s="21" t="e">
        <f>#REF!*0.12*#REF!</f>
        <v>#REF!</v>
      </c>
      <c r="O639" s="19" t="e">
        <f>#REF!*0.12*#REF!</f>
        <v>#REF!</v>
      </c>
      <c r="R639" s="21"/>
      <c r="S639" s="3"/>
    </row>
    <row r="640" spans="1:19" x14ac:dyDescent="0.25">
      <c r="A640" s="8" t="s">
        <v>51</v>
      </c>
      <c r="C640" s="8" t="s">
        <v>531</v>
      </c>
      <c r="D640" s="14" t="s">
        <v>137</v>
      </c>
      <c r="E640" t="s">
        <v>791</v>
      </c>
      <c r="G640" s="21" t="e">
        <f>#REF!*#REF!</f>
        <v>#REF!</v>
      </c>
      <c r="L640" t="s">
        <v>797</v>
      </c>
      <c r="M640" s="21" t="e">
        <f>#REF!*0.12*#REF!</f>
        <v>#REF!</v>
      </c>
      <c r="O640" s="19" t="e">
        <f>#REF!*0.12*#REF!</f>
        <v>#REF!</v>
      </c>
      <c r="R640" s="21" t="e">
        <f>#REF!*#REF!</f>
        <v>#REF!</v>
      </c>
      <c r="S640" s="3"/>
    </row>
    <row r="641" spans="1:19" x14ac:dyDescent="0.25">
      <c r="A641" s="8" t="s">
        <v>51</v>
      </c>
      <c r="C641" s="8" t="s">
        <v>532</v>
      </c>
      <c r="D641" s="14" t="s">
        <v>126</v>
      </c>
      <c r="E641" t="s">
        <v>789</v>
      </c>
      <c r="G641" s="21" t="e">
        <f>#REF!*#REF!</f>
        <v>#REF!</v>
      </c>
      <c r="J641" t="s">
        <v>797</v>
      </c>
      <c r="L641" t="s">
        <v>797</v>
      </c>
      <c r="M641" s="21" t="e">
        <f>#REF!*0.12*#REF!</f>
        <v>#REF!</v>
      </c>
      <c r="O641" s="19" t="e">
        <f>#REF!*0.12*#REF!</f>
        <v>#REF!</v>
      </c>
      <c r="R641" s="21" t="e">
        <f>#REF!*#REF!</f>
        <v>#REF!</v>
      </c>
      <c r="S641" s="3"/>
    </row>
    <row r="642" spans="1:19" x14ac:dyDescent="0.25">
      <c r="A642" s="8" t="s">
        <v>51</v>
      </c>
      <c r="C642" s="8" t="s">
        <v>533</v>
      </c>
      <c r="D642" s="14" t="s">
        <v>534</v>
      </c>
      <c r="E642" t="s">
        <v>789</v>
      </c>
      <c r="G642" s="21" t="e">
        <f>#REF!*#REF!</f>
        <v>#REF!</v>
      </c>
      <c r="J642" t="s">
        <v>797</v>
      </c>
      <c r="L642" t="s">
        <v>797</v>
      </c>
      <c r="M642" s="21" t="e">
        <f>#REF!*0.12*#REF!</f>
        <v>#REF!</v>
      </c>
      <c r="O642" s="19" t="e">
        <f>#REF!*0.12*#REF!</f>
        <v>#REF!</v>
      </c>
      <c r="R642" s="21" t="e">
        <f>#REF!*#REF!</f>
        <v>#REF!</v>
      </c>
      <c r="S642" s="3"/>
    </row>
    <row r="643" spans="1:19" x14ac:dyDescent="0.25">
      <c r="A643" s="8" t="s">
        <v>51</v>
      </c>
      <c r="C643" s="8" t="s">
        <v>535</v>
      </c>
      <c r="D643" s="14" t="s">
        <v>149</v>
      </c>
      <c r="E643" t="s">
        <v>792</v>
      </c>
      <c r="G643" s="21" t="e">
        <f>#REF!*#REF!</f>
        <v>#REF!</v>
      </c>
      <c r="H643" t="s">
        <v>797</v>
      </c>
      <c r="J643" t="s">
        <v>797</v>
      </c>
      <c r="K643" t="s">
        <v>797</v>
      </c>
      <c r="L643" t="s">
        <v>797</v>
      </c>
      <c r="M643" s="21" t="e">
        <f>#REF!*0.12*#REF!</f>
        <v>#REF!</v>
      </c>
      <c r="O643" s="19" t="e">
        <f>#REF!*0.12*#REF!</f>
        <v>#REF!</v>
      </c>
      <c r="R643" s="21" t="e">
        <f>#REF!*#REF!</f>
        <v>#REF!</v>
      </c>
      <c r="S643" s="3"/>
    </row>
    <row r="644" spans="1:19" x14ac:dyDescent="0.25">
      <c r="A644" s="8" t="s">
        <v>51</v>
      </c>
      <c r="C644" s="8" t="s">
        <v>536</v>
      </c>
      <c r="D644" s="14" t="s">
        <v>147</v>
      </c>
      <c r="E644" t="s">
        <v>789</v>
      </c>
      <c r="G644" s="21" t="e">
        <f>#REF!*#REF!</f>
        <v>#REF!</v>
      </c>
      <c r="J644" t="s">
        <v>797</v>
      </c>
      <c r="L644" t="s">
        <v>797</v>
      </c>
      <c r="M644" s="21" t="e">
        <f>#REF!*0.12*#REF!</f>
        <v>#REF!</v>
      </c>
      <c r="O644" s="19" t="e">
        <f>#REF!*0.12*#REF!</f>
        <v>#REF!</v>
      </c>
      <c r="R644" s="21" t="e">
        <f>#REF!*#REF!</f>
        <v>#REF!</v>
      </c>
      <c r="S644" s="3"/>
    </row>
    <row r="645" spans="1:19" x14ac:dyDescent="0.25">
      <c r="A645" s="8" t="s">
        <v>51</v>
      </c>
      <c r="C645" s="8" t="s">
        <v>537</v>
      </c>
      <c r="D645" s="14" t="s">
        <v>222</v>
      </c>
      <c r="E645" t="s">
        <v>788</v>
      </c>
      <c r="G645" s="21" t="e">
        <f>#REF!*#REF!</f>
        <v>#REF!</v>
      </c>
      <c r="H645" t="s">
        <v>797</v>
      </c>
      <c r="J645" t="s">
        <v>797</v>
      </c>
      <c r="K645" t="s">
        <v>797</v>
      </c>
      <c r="L645" t="s">
        <v>797</v>
      </c>
      <c r="M645" s="21" t="e">
        <f>#REF!*0.12*#REF!</f>
        <v>#REF!</v>
      </c>
      <c r="O645" s="19" t="e">
        <f>#REF!*0.12*#REF!</f>
        <v>#REF!</v>
      </c>
      <c r="R645" s="21" t="e">
        <f>#REF!*#REF!</f>
        <v>#REF!</v>
      </c>
      <c r="S645" s="3"/>
    </row>
    <row r="646" spans="1:19" x14ac:dyDescent="0.25">
      <c r="A646" s="8" t="s">
        <v>51</v>
      </c>
      <c r="C646" s="8" t="s">
        <v>538</v>
      </c>
      <c r="D646" s="4" t="s">
        <v>248</v>
      </c>
      <c r="E646" t="s">
        <v>788</v>
      </c>
      <c r="G646" s="21" t="e">
        <f>#REF!*#REF!</f>
        <v>#REF!</v>
      </c>
      <c r="H646" t="s">
        <v>797</v>
      </c>
      <c r="J646" t="s">
        <v>797</v>
      </c>
      <c r="K646" t="s">
        <v>797</v>
      </c>
      <c r="L646" t="s">
        <v>797</v>
      </c>
      <c r="M646" s="21" t="e">
        <f>#REF!*0.12*#REF!</f>
        <v>#REF!</v>
      </c>
      <c r="O646" s="19" t="e">
        <f>#REF!*0.12*#REF!</f>
        <v>#REF!</v>
      </c>
      <c r="R646" s="21" t="e">
        <f>#REF!*#REF!</f>
        <v>#REF!</v>
      </c>
      <c r="S646" s="3"/>
    </row>
    <row r="647" spans="1:19" x14ac:dyDescent="0.25">
      <c r="A647" s="8" t="s">
        <v>51</v>
      </c>
      <c r="C647" s="8" t="s">
        <v>539</v>
      </c>
      <c r="D647" s="14" t="s">
        <v>119</v>
      </c>
      <c r="E647" t="s">
        <v>790</v>
      </c>
      <c r="G647" s="21" t="e">
        <f>#REF!*#REF!</f>
        <v>#REF!</v>
      </c>
      <c r="K647" t="s">
        <v>797</v>
      </c>
      <c r="M647" s="21" t="e">
        <f>#REF!*0.12*#REF!</f>
        <v>#REF!</v>
      </c>
      <c r="O647" s="19" t="e">
        <f>#REF!*0.12*#REF!</f>
        <v>#REF!</v>
      </c>
      <c r="R647" s="21" t="e">
        <f>#REF!*#REF!</f>
        <v>#REF!</v>
      </c>
      <c r="S647" s="3"/>
    </row>
    <row r="648" spans="1:19" x14ac:dyDescent="0.25">
      <c r="A648" s="8" t="s">
        <v>51</v>
      </c>
      <c r="C648" s="8" t="s">
        <v>540</v>
      </c>
      <c r="D648" s="14" t="s">
        <v>222</v>
      </c>
      <c r="E648" t="s">
        <v>788</v>
      </c>
      <c r="G648" s="21" t="e">
        <f>#REF!*#REF!</f>
        <v>#REF!</v>
      </c>
      <c r="H648" t="s">
        <v>797</v>
      </c>
      <c r="J648" t="s">
        <v>797</v>
      </c>
      <c r="K648" t="s">
        <v>797</v>
      </c>
      <c r="L648" t="s">
        <v>797</v>
      </c>
      <c r="M648" s="21" t="e">
        <f>#REF!*0.12*#REF!</f>
        <v>#REF!</v>
      </c>
      <c r="O648" s="19" t="e">
        <f>#REF!*0.12*#REF!</f>
        <v>#REF!</v>
      </c>
      <c r="R648" s="21" t="e">
        <f>#REF!*#REF!</f>
        <v>#REF!</v>
      </c>
      <c r="S648" s="3"/>
    </row>
    <row r="649" spans="1:19" x14ac:dyDescent="0.25">
      <c r="A649" s="8" t="s">
        <v>51</v>
      </c>
      <c r="C649" s="8" t="s">
        <v>541</v>
      </c>
      <c r="D649" s="4" t="s">
        <v>248</v>
      </c>
      <c r="E649" t="s">
        <v>788</v>
      </c>
      <c r="G649" s="21" t="e">
        <f>#REF!*#REF!</f>
        <v>#REF!</v>
      </c>
      <c r="H649" t="s">
        <v>797</v>
      </c>
      <c r="J649" t="s">
        <v>797</v>
      </c>
      <c r="K649" t="s">
        <v>797</v>
      </c>
      <c r="L649" t="s">
        <v>797</v>
      </c>
      <c r="M649" s="21" t="e">
        <f>#REF!*0.12*#REF!</f>
        <v>#REF!</v>
      </c>
      <c r="O649" s="19" t="e">
        <f>#REF!*0.12*#REF!</f>
        <v>#REF!</v>
      </c>
      <c r="R649" s="21" t="e">
        <f>#REF!*#REF!</f>
        <v>#REF!</v>
      </c>
      <c r="S649" s="3"/>
    </row>
    <row r="650" spans="1:19" x14ac:dyDescent="0.25">
      <c r="A650" s="8" t="s">
        <v>51</v>
      </c>
      <c r="C650" s="8" t="s">
        <v>542</v>
      </c>
      <c r="D650" s="14" t="s">
        <v>119</v>
      </c>
      <c r="E650" t="s">
        <v>790</v>
      </c>
      <c r="G650" s="21" t="e">
        <f>#REF!*#REF!</f>
        <v>#REF!</v>
      </c>
      <c r="K650" t="s">
        <v>797</v>
      </c>
      <c r="M650" s="21" t="e">
        <f>#REF!*0.12*#REF!</f>
        <v>#REF!</v>
      </c>
      <c r="O650" s="19" t="e">
        <f>#REF!*0.12*#REF!</f>
        <v>#REF!</v>
      </c>
      <c r="R650" s="21" t="e">
        <f>#REF!*#REF!</f>
        <v>#REF!</v>
      </c>
      <c r="S650" s="3"/>
    </row>
    <row r="651" spans="1:19" x14ac:dyDescent="0.25">
      <c r="A651" s="8" t="s">
        <v>51</v>
      </c>
      <c r="C651" s="8" t="s">
        <v>543</v>
      </c>
      <c r="D651" s="14" t="s">
        <v>222</v>
      </c>
      <c r="E651" t="s">
        <v>788</v>
      </c>
      <c r="G651" s="21" t="e">
        <f>#REF!*#REF!</f>
        <v>#REF!</v>
      </c>
      <c r="H651" t="s">
        <v>797</v>
      </c>
      <c r="J651" t="s">
        <v>797</v>
      </c>
      <c r="K651" t="s">
        <v>797</v>
      </c>
      <c r="L651" t="s">
        <v>797</v>
      </c>
      <c r="M651" s="21" t="e">
        <f>#REF!*0.12*#REF!</f>
        <v>#REF!</v>
      </c>
      <c r="O651" s="19" t="e">
        <f>#REF!*0.12*#REF!</f>
        <v>#REF!</v>
      </c>
      <c r="R651" s="21" t="e">
        <f>#REF!*#REF!</f>
        <v>#REF!</v>
      </c>
      <c r="S651" s="3"/>
    </row>
    <row r="652" spans="1:19" x14ac:dyDescent="0.25">
      <c r="A652" s="8" t="s">
        <v>51</v>
      </c>
      <c r="C652" s="8" t="s">
        <v>544</v>
      </c>
      <c r="D652" s="4" t="s">
        <v>248</v>
      </c>
      <c r="E652" t="s">
        <v>788</v>
      </c>
      <c r="G652" s="21" t="e">
        <f>#REF!*#REF!</f>
        <v>#REF!</v>
      </c>
      <c r="H652" t="s">
        <v>797</v>
      </c>
      <c r="J652" t="s">
        <v>797</v>
      </c>
      <c r="K652" t="s">
        <v>797</v>
      </c>
      <c r="L652" t="s">
        <v>797</v>
      </c>
      <c r="M652" s="21" t="e">
        <f>#REF!*0.12*#REF!</f>
        <v>#REF!</v>
      </c>
      <c r="O652" s="19" t="e">
        <f>#REF!*0.12*#REF!</f>
        <v>#REF!</v>
      </c>
      <c r="R652" s="21" t="e">
        <f>#REF!*#REF!</f>
        <v>#REF!</v>
      </c>
      <c r="S652" s="3"/>
    </row>
    <row r="653" spans="1:19" x14ac:dyDescent="0.25">
      <c r="A653" s="8" t="s">
        <v>51</v>
      </c>
      <c r="C653" s="8" t="s">
        <v>545</v>
      </c>
      <c r="D653" s="14" t="s">
        <v>119</v>
      </c>
      <c r="E653" t="s">
        <v>790</v>
      </c>
      <c r="G653" s="21" t="e">
        <f>#REF!*#REF!</f>
        <v>#REF!</v>
      </c>
      <c r="K653" t="s">
        <v>797</v>
      </c>
      <c r="M653" s="21" t="e">
        <f>#REF!*0.12*#REF!</f>
        <v>#REF!</v>
      </c>
      <c r="O653" s="19" t="e">
        <f>#REF!*0.12*#REF!</f>
        <v>#REF!</v>
      </c>
      <c r="R653" s="21" t="e">
        <f>#REF!*#REF!</f>
        <v>#REF!</v>
      </c>
      <c r="S653" s="3"/>
    </row>
    <row r="654" spans="1:19" x14ac:dyDescent="0.25">
      <c r="A654" s="8" t="s">
        <v>51</v>
      </c>
      <c r="C654" s="8" t="s">
        <v>546</v>
      </c>
      <c r="D654" s="14" t="s">
        <v>222</v>
      </c>
      <c r="E654" t="s">
        <v>788</v>
      </c>
      <c r="G654" s="21" t="e">
        <f>#REF!*#REF!</f>
        <v>#REF!</v>
      </c>
      <c r="H654" t="s">
        <v>797</v>
      </c>
      <c r="J654" t="s">
        <v>797</v>
      </c>
      <c r="K654" t="s">
        <v>797</v>
      </c>
      <c r="L654" t="s">
        <v>797</v>
      </c>
      <c r="M654" s="21" t="e">
        <f>#REF!*0.12*#REF!</f>
        <v>#REF!</v>
      </c>
      <c r="O654" s="19" t="e">
        <f>#REF!*0.12*#REF!</f>
        <v>#REF!</v>
      </c>
      <c r="R654" s="21" t="e">
        <f>#REF!*#REF!</f>
        <v>#REF!</v>
      </c>
      <c r="S654" s="3"/>
    </row>
    <row r="655" spans="1:19" x14ac:dyDescent="0.25">
      <c r="A655" s="8" t="s">
        <v>51</v>
      </c>
      <c r="C655" s="8" t="s">
        <v>547</v>
      </c>
      <c r="D655" s="4" t="s">
        <v>248</v>
      </c>
      <c r="E655" t="s">
        <v>788</v>
      </c>
      <c r="G655" s="21" t="e">
        <f>#REF!*#REF!</f>
        <v>#REF!</v>
      </c>
      <c r="H655" t="s">
        <v>797</v>
      </c>
      <c r="J655" t="s">
        <v>797</v>
      </c>
      <c r="K655" t="s">
        <v>797</v>
      </c>
      <c r="L655" t="s">
        <v>797</v>
      </c>
      <c r="M655" s="21" t="e">
        <f>#REF!*0.12*#REF!</f>
        <v>#REF!</v>
      </c>
      <c r="O655" s="19" t="e">
        <f>#REF!*0.12*#REF!</f>
        <v>#REF!</v>
      </c>
      <c r="R655" s="21" t="e">
        <f>#REF!*#REF!</f>
        <v>#REF!</v>
      </c>
      <c r="S655" s="3"/>
    </row>
    <row r="656" spans="1:19" x14ac:dyDescent="0.25">
      <c r="A656" s="8" t="s">
        <v>51</v>
      </c>
      <c r="C656" s="8" t="s">
        <v>548</v>
      </c>
      <c r="D656" s="14" t="s">
        <v>119</v>
      </c>
      <c r="E656" t="s">
        <v>790</v>
      </c>
      <c r="G656" s="21" t="e">
        <f>#REF!*#REF!</f>
        <v>#REF!</v>
      </c>
      <c r="K656" t="s">
        <v>797</v>
      </c>
      <c r="M656" s="21" t="e">
        <f>#REF!*0.12*#REF!</f>
        <v>#REF!</v>
      </c>
      <c r="O656" s="19" t="e">
        <f>#REF!*0.12*#REF!</f>
        <v>#REF!</v>
      </c>
      <c r="R656" s="21" t="e">
        <f>#REF!*#REF!</f>
        <v>#REF!</v>
      </c>
      <c r="S656" s="3"/>
    </row>
    <row r="657" spans="1:19" x14ac:dyDescent="0.25">
      <c r="A657" s="8" t="s">
        <v>51</v>
      </c>
      <c r="C657" s="8" t="s">
        <v>549</v>
      </c>
      <c r="D657" s="14" t="s">
        <v>222</v>
      </c>
      <c r="E657" t="s">
        <v>788</v>
      </c>
      <c r="G657" s="21" t="e">
        <f>#REF!*#REF!</f>
        <v>#REF!</v>
      </c>
      <c r="H657" t="s">
        <v>797</v>
      </c>
      <c r="J657" t="s">
        <v>797</v>
      </c>
      <c r="K657" t="s">
        <v>797</v>
      </c>
      <c r="L657" t="s">
        <v>797</v>
      </c>
      <c r="M657" s="21" t="e">
        <f>#REF!*0.12*#REF!</f>
        <v>#REF!</v>
      </c>
      <c r="O657" s="19" t="e">
        <f>#REF!*0.12*#REF!</f>
        <v>#REF!</v>
      </c>
      <c r="R657" s="21" t="e">
        <f>#REF!*#REF!</f>
        <v>#REF!</v>
      </c>
      <c r="S657" s="3"/>
    </row>
    <row r="658" spans="1:19" x14ac:dyDescent="0.25">
      <c r="A658" s="8" t="s">
        <v>51</v>
      </c>
      <c r="C658" s="8" t="s">
        <v>550</v>
      </c>
      <c r="D658" s="4" t="s">
        <v>248</v>
      </c>
      <c r="E658" t="s">
        <v>788</v>
      </c>
      <c r="G658" s="21" t="e">
        <f>#REF!*#REF!</f>
        <v>#REF!</v>
      </c>
      <c r="H658" t="s">
        <v>797</v>
      </c>
      <c r="J658" t="s">
        <v>797</v>
      </c>
      <c r="K658" t="s">
        <v>797</v>
      </c>
      <c r="L658" t="s">
        <v>797</v>
      </c>
      <c r="M658" s="21" t="e">
        <f>#REF!*0.12*#REF!</f>
        <v>#REF!</v>
      </c>
      <c r="O658" s="19" t="e">
        <f>#REF!*0.12*#REF!</f>
        <v>#REF!</v>
      </c>
      <c r="R658" s="21" t="e">
        <f>#REF!*#REF!</f>
        <v>#REF!</v>
      </c>
      <c r="S658" s="3"/>
    </row>
    <row r="659" spans="1:19" x14ac:dyDescent="0.25">
      <c r="A659" s="8" t="s">
        <v>51</v>
      </c>
      <c r="C659" s="8" t="s">
        <v>551</v>
      </c>
      <c r="D659" s="14" t="s">
        <v>119</v>
      </c>
      <c r="E659" t="s">
        <v>790</v>
      </c>
      <c r="G659" s="21" t="e">
        <f>#REF!*#REF!</f>
        <v>#REF!</v>
      </c>
      <c r="K659" t="s">
        <v>797</v>
      </c>
      <c r="M659" s="21" t="e">
        <f>#REF!*0.12*#REF!</f>
        <v>#REF!</v>
      </c>
      <c r="O659" s="19" t="e">
        <f>#REF!*0.12*#REF!</f>
        <v>#REF!</v>
      </c>
      <c r="R659" s="21" t="e">
        <f>#REF!*#REF!</f>
        <v>#REF!</v>
      </c>
      <c r="S659" s="3"/>
    </row>
    <row r="660" spans="1:19" x14ac:dyDescent="0.25">
      <c r="A660" s="8" t="s">
        <v>51</v>
      </c>
      <c r="C660" s="8" t="s">
        <v>552</v>
      </c>
      <c r="D660" s="14" t="s">
        <v>222</v>
      </c>
      <c r="E660" t="s">
        <v>788</v>
      </c>
      <c r="G660" s="21" t="e">
        <f>#REF!*#REF!</f>
        <v>#REF!</v>
      </c>
      <c r="H660" t="s">
        <v>797</v>
      </c>
      <c r="J660" t="s">
        <v>797</v>
      </c>
      <c r="K660" t="s">
        <v>797</v>
      </c>
      <c r="L660" t="s">
        <v>797</v>
      </c>
      <c r="M660" s="21" t="e">
        <f>#REF!*0.12*#REF!</f>
        <v>#REF!</v>
      </c>
      <c r="O660" s="19" t="e">
        <f>#REF!*0.12*#REF!</f>
        <v>#REF!</v>
      </c>
      <c r="R660" s="21" t="e">
        <f>#REF!*#REF!</f>
        <v>#REF!</v>
      </c>
      <c r="S660" s="3"/>
    </row>
    <row r="661" spans="1:19" x14ac:dyDescent="0.25">
      <c r="A661" s="8" t="s">
        <v>51</v>
      </c>
      <c r="C661" s="8" t="s">
        <v>553</v>
      </c>
      <c r="D661" s="4" t="s">
        <v>248</v>
      </c>
      <c r="E661" t="s">
        <v>788</v>
      </c>
      <c r="G661" s="21" t="e">
        <f>#REF!*#REF!</f>
        <v>#REF!</v>
      </c>
      <c r="H661" t="s">
        <v>797</v>
      </c>
      <c r="J661" t="s">
        <v>797</v>
      </c>
      <c r="K661" t="s">
        <v>797</v>
      </c>
      <c r="L661" t="s">
        <v>797</v>
      </c>
      <c r="M661" s="21" t="e">
        <f>#REF!*0.12*#REF!</f>
        <v>#REF!</v>
      </c>
      <c r="O661" s="19" t="e">
        <f>#REF!*0.12*#REF!</f>
        <v>#REF!</v>
      </c>
      <c r="R661" s="21" t="e">
        <f>#REF!*#REF!</f>
        <v>#REF!</v>
      </c>
      <c r="S661" s="3"/>
    </row>
    <row r="662" spans="1:19" x14ac:dyDescent="0.25">
      <c r="A662" s="8" t="s">
        <v>51</v>
      </c>
      <c r="C662" s="8" t="s">
        <v>554</v>
      </c>
      <c r="D662" s="14" t="s">
        <v>119</v>
      </c>
      <c r="E662" t="s">
        <v>790</v>
      </c>
      <c r="G662" s="21" t="e">
        <f>#REF!*#REF!</f>
        <v>#REF!</v>
      </c>
      <c r="K662" t="s">
        <v>797</v>
      </c>
      <c r="M662" s="21" t="e">
        <f>#REF!*0.12*#REF!</f>
        <v>#REF!</v>
      </c>
      <c r="O662" s="19" t="e">
        <f>#REF!*0.12*#REF!</f>
        <v>#REF!</v>
      </c>
      <c r="R662" s="21" t="e">
        <f>#REF!*#REF!</f>
        <v>#REF!</v>
      </c>
      <c r="S662" s="3"/>
    </row>
    <row r="663" spans="1:19" x14ac:dyDescent="0.25">
      <c r="A663" s="8" t="s">
        <v>51</v>
      </c>
      <c r="C663" s="8" t="s">
        <v>555</v>
      </c>
      <c r="D663" s="14" t="s">
        <v>222</v>
      </c>
      <c r="E663" t="s">
        <v>788</v>
      </c>
      <c r="G663" s="21" t="e">
        <f>#REF!*#REF!</f>
        <v>#REF!</v>
      </c>
      <c r="H663" t="s">
        <v>797</v>
      </c>
      <c r="J663" t="s">
        <v>797</v>
      </c>
      <c r="K663" t="s">
        <v>797</v>
      </c>
      <c r="L663" t="s">
        <v>797</v>
      </c>
      <c r="M663" s="21" t="e">
        <f>#REF!*0.12*#REF!</f>
        <v>#REF!</v>
      </c>
      <c r="O663" s="19" t="e">
        <f>#REF!*0.12*#REF!</f>
        <v>#REF!</v>
      </c>
      <c r="R663" s="21" t="e">
        <f>#REF!*#REF!</f>
        <v>#REF!</v>
      </c>
      <c r="S663" s="3"/>
    </row>
    <row r="664" spans="1:19" x14ac:dyDescent="0.25">
      <c r="A664" s="8" t="s">
        <v>51</v>
      </c>
      <c r="C664" s="8" t="s">
        <v>556</v>
      </c>
      <c r="D664" s="4" t="s">
        <v>248</v>
      </c>
      <c r="E664" t="s">
        <v>788</v>
      </c>
      <c r="G664" s="21" t="e">
        <f>#REF!*#REF!</f>
        <v>#REF!</v>
      </c>
      <c r="H664" t="s">
        <v>797</v>
      </c>
      <c r="J664" t="s">
        <v>797</v>
      </c>
      <c r="K664" t="s">
        <v>797</v>
      </c>
      <c r="L664" t="s">
        <v>797</v>
      </c>
      <c r="M664" s="21" t="e">
        <f>#REF!*0.12*#REF!</f>
        <v>#REF!</v>
      </c>
      <c r="O664" s="19" t="e">
        <f>#REF!*0.12*#REF!</f>
        <v>#REF!</v>
      </c>
      <c r="R664" s="21" t="e">
        <f>#REF!*#REF!</f>
        <v>#REF!</v>
      </c>
      <c r="S664" s="3"/>
    </row>
    <row r="665" spans="1:19" x14ac:dyDescent="0.25">
      <c r="A665" s="8" t="s">
        <v>51</v>
      </c>
      <c r="C665" s="8" t="s">
        <v>557</v>
      </c>
      <c r="D665" s="14" t="s">
        <v>119</v>
      </c>
      <c r="E665" t="s">
        <v>790</v>
      </c>
      <c r="G665" s="21" t="e">
        <f>#REF!*#REF!</f>
        <v>#REF!</v>
      </c>
      <c r="K665" t="s">
        <v>797</v>
      </c>
      <c r="M665" s="21" t="e">
        <f>#REF!*0.12*#REF!</f>
        <v>#REF!</v>
      </c>
      <c r="O665" s="19" t="e">
        <f>#REF!*0.12*#REF!</f>
        <v>#REF!</v>
      </c>
      <c r="R665" s="21" t="e">
        <f>#REF!*#REF!</f>
        <v>#REF!</v>
      </c>
      <c r="S665" s="3"/>
    </row>
    <row r="666" spans="1:19" x14ac:dyDescent="0.25">
      <c r="A666" s="8" t="s">
        <v>51</v>
      </c>
      <c r="C666" s="8" t="s">
        <v>558</v>
      </c>
      <c r="D666" s="14" t="s">
        <v>222</v>
      </c>
      <c r="E666" t="s">
        <v>788</v>
      </c>
      <c r="G666" s="21" t="e">
        <f>#REF!*#REF!</f>
        <v>#REF!</v>
      </c>
      <c r="H666" t="s">
        <v>797</v>
      </c>
      <c r="J666" t="s">
        <v>797</v>
      </c>
      <c r="K666" t="s">
        <v>797</v>
      </c>
      <c r="L666" t="s">
        <v>797</v>
      </c>
      <c r="M666" s="21" t="e">
        <f>#REF!*0.12*#REF!</f>
        <v>#REF!</v>
      </c>
      <c r="O666" s="19" t="e">
        <f>#REF!*0.12*#REF!</f>
        <v>#REF!</v>
      </c>
      <c r="R666" s="21" t="e">
        <f>#REF!*#REF!</f>
        <v>#REF!</v>
      </c>
      <c r="S666" s="3"/>
    </row>
    <row r="667" spans="1:19" x14ac:dyDescent="0.25">
      <c r="A667" s="8" t="s">
        <v>51</v>
      </c>
      <c r="C667" s="8" t="s">
        <v>559</v>
      </c>
      <c r="D667" s="4" t="s">
        <v>248</v>
      </c>
      <c r="E667" t="s">
        <v>788</v>
      </c>
      <c r="G667" s="21" t="e">
        <f>#REF!*#REF!</f>
        <v>#REF!</v>
      </c>
      <c r="H667" t="s">
        <v>797</v>
      </c>
      <c r="J667" t="s">
        <v>797</v>
      </c>
      <c r="K667" t="s">
        <v>797</v>
      </c>
      <c r="L667" t="s">
        <v>797</v>
      </c>
      <c r="M667" s="21" t="e">
        <f>#REF!*0.12*#REF!</f>
        <v>#REF!</v>
      </c>
      <c r="O667" s="19" t="e">
        <f>#REF!*0.12*#REF!</f>
        <v>#REF!</v>
      </c>
      <c r="R667" s="21" t="e">
        <f>#REF!*#REF!</f>
        <v>#REF!</v>
      </c>
      <c r="S667" s="3"/>
    </row>
    <row r="668" spans="1:19" x14ac:dyDescent="0.25">
      <c r="A668" s="8" t="s">
        <v>51</v>
      </c>
      <c r="C668" s="8" t="s">
        <v>560</v>
      </c>
      <c r="D668" s="14" t="s">
        <v>119</v>
      </c>
      <c r="E668" t="s">
        <v>790</v>
      </c>
      <c r="G668" s="21" t="e">
        <f>#REF!*#REF!</f>
        <v>#REF!</v>
      </c>
      <c r="K668" t="s">
        <v>797</v>
      </c>
      <c r="M668" s="21" t="e">
        <f>#REF!*0.12*#REF!</f>
        <v>#REF!</v>
      </c>
      <c r="O668" s="19" t="e">
        <f>#REF!*0.12*#REF!</f>
        <v>#REF!</v>
      </c>
      <c r="R668" s="21" t="e">
        <f>#REF!*#REF!</f>
        <v>#REF!</v>
      </c>
      <c r="S668" s="3"/>
    </row>
    <row r="669" spans="1:19" x14ac:dyDescent="0.25">
      <c r="A669" s="8" t="s">
        <v>51</v>
      </c>
      <c r="C669" s="8" t="s">
        <v>561</v>
      </c>
      <c r="D669" s="14" t="s">
        <v>119</v>
      </c>
      <c r="E669" t="s">
        <v>790</v>
      </c>
      <c r="G669" s="21" t="e">
        <f>#REF!*#REF!</f>
        <v>#REF!</v>
      </c>
      <c r="K669" t="s">
        <v>797</v>
      </c>
      <c r="M669" s="21" t="e">
        <f>#REF!*0.12*#REF!</f>
        <v>#REF!</v>
      </c>
      <c r="O669" s="19" t="e">
        <f>#REF!*0.12*#REF!</f>
        <v>#REF!</v>
      </c>
      <c r="R669" s="21" t="e">
        <f>#REF!*#REF!</f>
        <v>#REF!</v>
      </c>
      <c r="S669" s="3"/>
    </row>
    <row r="670" spans="1:19" x14ac:dyDescent="0.25">
      <c r="A670" s="8" t="s">
        <v>51</v>
      </c>
      <c r="C670" s="8" t="s">
        <v>562</v>
      </c>
      <c r="D670" s="14" t="s">
        <v>119</v>
      </c>
      <c r="E670" t="s">
        <v>790</v>
      </c>
      <c r="G670" s="21" t="e">
        <f>#REF!*#REF!</f>
        <v>#REF!</v>
      </c>
      <c r="K670" t="s">
        <v>797</v>
      </c>
      <c r="M670" s="21" t="e">
        <f>#REF!*0.12*#REF!</f>
        <v>#REF!</v>
      </c>
      <c r="O670" s="19" t="e">
        <f>#REF!*0.12*#REF!</f>
        <v>#REF!</v>
      </c>
      <c r="R670" s="21" t="e">
        <f>#REF!*#REF!</f>
        <v>#REF!</v>
      </c>
      <c r="S670" s="3"/>
    </row>
    <row r="671" spans="1:19" x14ac:dyDescent="0.25">
      <c r="A671" s="8" t="s">
        <v>51</v>
      </c>
      <c r="C671" s="8" t="s">
        <v>563</v>
      </c>
      <c r="D671" s="14" t="s">
        <v>126</v>
      </c>
      <c r="E671" t="s">
        <v>789</v>
      </c>
      <c r="G671" s="21" t="e">
        <f>#REF!*#REF!</f>
        <v>#REF!</v>
      </c>
      <c r="J671" t="s">
        <v>797</v>
      </c>
      <c r="L671" t="s">
        <v>797</v>
      </c>
      <c r="M671" s="21" t="e">
        <f>#REF!*0.12*#REF!</f>
        <v>#REF!</v>
      </c>
      <c r="O671" s="19" t="e">
        <f>#REF!*0.12*#REF!</f>
        <v>#REF!</v>
      </c>
      <c r="R671" s="21" t="e">
        <f>#REF!*#REF!</f>
        <v>#REF!</v>
      </c>
      <c r="S671" s="3"/>
    </row>
    <row r="672" spans="1:19" x14ac:dyDescent="0.25">
      <c r="A672" s="8" t="s">
        <v>22</v>
      </c>
      <c r="C672" s="8">
        <v>111</v>
      </c>
      <c r="D672" s="4" t="s">
        <v>5</v>
      </c>
      <c r="E672" t="s">
        <v>791</v>
      </c>
      <c r="G672" s="21" t="e">
        <f>#REF!*#REF!</f>
        <v>#REF!</v>
      </c>
      <c r="L672" t="s">
        <v>797</v>
      </c>
      <c r="M672" s="21" t="e">
        <f>#REF!*0.12*#REF!</f>
        <v>#REF!</v>
      </c>
      <c r="O672" s="19" t="e">
        <f>#REF!*0.12*#REF!</f>
        <v>#REF!</v>
      </c>
      <c r="R672" s="21" t="e">
        <f>#REF!*#REF!</f>
        <v>#REF!</v>
      </c>
      <c r="S672" s="8"/>
    </row>
    <row r="673" spans="1:19" x14ac:dyDescent="0.25">
      <c r="A673" s="8" t="s">
        <v>48</v>
      </c>
      <c r="C673" s="8">
        <v>111</v>
      </c>
      <c r="D673" s="4" t="s">
        <v>564</v>
      </c>
      <c r="E673" t="s">
        <v>790</v>
      </c>
      <c r="G673" s="21" t="e">
        <f>#REF!*#REF!</f>
        <v>#REF!</v>
      </c>
      <c r="K673" t="s">
        <v>797</v>
      </c>
      <c r="M673" s="21" t="e">
        <f>#REF!*0.12*#REF!</f>
        <v>#REF!</v>
      </c>
      <c r="O673" s="19" t="e">
        <f>#REF!*0.12*#REF!</f>
        <v>#REF!</v>
      </c>
      <c r="R673" s="21" t="e">
        <f>#REF!*#REF!</f>
        <v>#REF!</v>
      </c>
      <c r="S673" s="8"/>
    </row>
    <row r="674" spans="1:19" x14ac:dyDescent="0.25">
      <c r="A674" s="8" t="s">
        <v>31</v>
      </c>
      <c r="C674" s="8">
        <v>111</v>
      </c>
      <c r="D674" s="4" t="s">
        <v>160</v>
      </c>
      <c r="E674" t="s">
        <v>792</v>
      </c>
      <c r="G674" s="21"/>
      <c r="H674" t="s">
        <v>797</v>
      </c>
      <c r="J674" t="s">
        <v>797</v>
      </c>
      <c r="K674" t="s">
        <v>797</v>
      </c>
      <c r="L674" t="s">
        <v>797</v>
      </c>
      <c r="M674" s="21" t="e">
        <f>#REF!*0.12*#REF!</f>
        <v>#REF!</v>
      </c>
      <c r="O674" s="19" t="e">
        <f>#REF!*0.12*#REF!</f>
        <v>#REF!</v>
      </c>
      <c r="R674" s="21"/>
      <c r="S674" s="8"/>
    </row>
    <row r="675" spans="1:19" x14ac:dyDescent="0.25">
      <c r="A675" s="8" t="s">
        <v>45</v>
      </c>
      <c r="C675" s="8">
        <v>111</v>
      </c>
      <c r="D675" s="4" t="s">
        <v>140</v>
      </c>
      <c r="E675" t="s">
        <v>792</v>
      </c>
      <c r="G675" s="21"/>
      <c r="H675" t="s">
        <v>797</v>
      </c>
      <c r="J675" t="s">
        <v>797</v>
      </c>
      <c r="K675" t="s">
        <v>797</v>
      </c>
      <c r="L675" t="s">
        <v>797</v>
      </c>
      <c r="M675" s="21" t="e">
        <f>#REF!*0.12*#REF!</f>
        <v>#REF!</v>
      </c>
      <c r="O675" s="19" t="e">
        <f>#REF!*0.12*#REF!</f>
        <v>#REF!</v>
      </c>
      <c r="R675" s="21"/>
      <c r="S675" s="8"/>
    </row>
    <row r="676" spans="1:19" x14ac:dyDescent="0.25">
      <c r="A676" s="8" t="s">
        <v>30</v>
      </c>
      <c r="C676" s="8">
        <v>111</v>
      </c>
      <c r="D676" s="4" t="s">
        <v>248</v>
      </c>
      <c r="E676" t="s">
        <v>788</v>
      </c>
      <c r="G676" s="21" t="e">
        <f>#REF!*#REF!</f>
        <v>#REF!</v>
      </c>
      <c r="H676" t="s">
        <v>797</v>
      </c>
      <c r="J676" t="s">
        <v>797</v>
      </c>
      <c r="K676" t="s">
        <v>797</v>
      </c>
      <c r="L676" t="s">
        <v>797</v>
      </c>
      <c r="M676" s="21" t="e">
        <f>#REF!*0.12*#REF!</f>
        <v>#REF!</v>
      </c>
      <c r="O676" s="19" t="e">
        <f>#REF!*0.12*#REF!</f>
        <v>#REF!</v>
      </c>
      <c r="R676" s="21" t="e">
        <f>#REF!*#REF!</f>
        <v>#REF!</v>
      </c>
      <c r="S676" s="8"/>
    </row>
    <row r="677" spans="1:19" x14ac:dyDescent="0.25">
      <c r="A677" s="8" t="s">
        <v>46</v>
      </c>
      <c r="C677" s="8">
        <v>111</v>
      </c>
      <c r="D677" s="4" t="s">
        <v>143</v>
      </c>
      <c r="E677" t="s">
        <v>792</v>
      </c>
      <c r="G677" s="21"/>
      <c r="H677" t="s">
        <v>797</v>
      </c>
      <c r="J677" t="s">
        <v>797</v>
      </c>
      <c r="K677" t="s">
        <v>797</v>
      </c>
      <c r="L677" t="s">
        <v>797</v>
      </c>
      <c r="M677" s="21" t="e">
        <f>#REF!*0.12*#REF!</f>
        <v>#REF!</v>
      </c>
      <c r="O677" s="19" t="e">
        <f>#REF!*0.12*#REF!</f>
        <v>#REF!</v>
      </c>
      <c r="R677" s="21"/>
      <c r="S677" s="8"/>
    </row>
    <row r="678" spans="1:19" x14ac:dyDescent="0.25">
      <c r="A678" s="8" t="s">
        <v>32</v>
      </c>
      <c r="C678" s="8">
        <v>111</v>
      </c>
      <c r="D678" s="4" t="s">
        <v>248</v>
      </c>
      <c r="E678" t="s">
        <v>788</v>
      </c>
      <c r="G678" s="21" t="e">
        <f>#REF!*#REF!</f>
        <v>#REF!</v>
      </c>
      <c r="H678" t="s">
        <v>797</v>
      </c>
      <c r="J678" t="s">
        <v>797</v>
      </c>
      <c r="K678" t="s">
        <v>797</v>
      </c>
      <c r="L678" t="s">
        <v>797</v>
      </c>
      <c r="M678" s="21" t="e">
        <f>#REF!*0.12*#REF!</f>
        <v>#REF!</v>
      </c>
      <c r="O678" s="19" t="e">
        <f>#REF!*0.12*#REF!</f>
        <v>#REF!</v>
      </c>
      <c r="R678" s="21" t="e">
        <f>#REF!*#REF!</f>
        <v>#REF!</v>
      </c>
      <c r="S678" s="8"/>
    </row>
    <row r="679" spans="1:19" x14ac:dyDescent="0.25">
      <c r="A679" s="9" t="s">
        <v>47</v>
      </c>
      <c r="C679" s="9">
        <v>111</v>
      </c>
      <c r="D679" s="5" t="s">
        <v>122</v>
      </c>
      <c r="E679" t="s">
        <v>788</v>
      </c>
      <c r="G679" s="21" t="e">
        <f>#REF!*#REF!</f>
        <v>#REF!</v>
      </c>
      <c r="H679" t="s">
        <v>797</v>
      </c>
      <c r="J679" t="s">
        <v>797</v>
      </c>
      <c r="K679" t="s">
        <v>797</v>
      </c>
      <c r="L679" t="s">
        <v>797</v>
      </c>
      <c r="M679" s="21" t="e">
        <f>#REF!*0.12*#REF!</f>
        <v>#REF!</v>
      </c>
      <c r="O679" s="19" t="e">
        <f>#REF!*0.12*#REF!</f>
        <v>#REF!</v>
      </c>
      <c r="R679" s="21" t="e">
        <f>#REF!*#REF!</f>
        <v>#REF!</v>
      </c>
      <c r="S679" s="8"/>
    </row>
    <row r="680" spans="1:19" x14ac:dyDescent="0.25">
      <c r="A680" s="9" t="s">
        <v>43</v>
      </c>
      <c r="C680" s="9">
        <v>111</v>
      </c>
      <c r="D680" s="5" t="s">
        <v>119</v>
      </c>
      <c r="E680" t="s">
        <v>790</v>
      </c>
      <c r="G680" s="21" t="e">
        <f>#REF!*#REF!</f>
        <v>#REF!</v>
      </c>
      <c r="K680" t="s">
        <v>797</v>
      </c>
      <c r="M680" s="21" t="e">
        <f>#REF!*0.12*#REF!</f>
        <v>#REF!</v>
      </c>
      <c r="O680" s="19" t="e">
        <f>#REF!*0.12*#REF!</f>
        <v>#REF!</v>
      </c>
      <c r="R680" s="21" t="e">
        <f>#REF!*#REF!</f>
        <v>#REF!</v>
      </c>
      <c r="S680" s="8"/>
    </row>
    <row r="681" spans="1:19" x14ac:dyDescent="0.25">
      <c r="A681" s="8" t="s">
        <v>29</v>
      </c>
      <c r="C681" s="9">
        <v>111</v>
      </c>
      <c r="D681" s="4" t="s">
        <v>248</v>
      </c>
      <c r="E681" t="s">
        <v>788</v>
      </c>
      <c r="G681" s="21" t="e">
        <f>#REF!*#REF!</f>
        <v>#REF!</v>
      </c>
      <c r="H681" t="s">
        <v>797</v>
      </c>
      <c r="J681" t="s">
        <v>797</v>
      </c>
      <c r="K681" t="s">
        <v>797</v>
      </c>
      <c r="L681" t="s">
        <v>797</v>
      </c>
      <c r="M681" s="21" t="e">
        <f>#REF!*0.12*#REF!</f>
        <v>#REF!</v>
      </c>
      <c r="O681" s="19" t="e">
        <f>#REF!*0.12*#REF!</f>
        <v>#REF!</v>
      </c>
      <c r="R681" s="21" t="e">
        <f>#REF!*#REF!</f>
        <v>#REF!</v>
      </c>
      <c r="S681" s="8"/>
    </row>
    <row r="682" spans="1:19" x14ac:dyDescent="0.25">
      <c r="A682" s="8" t="s">
        <v>39</v>
      </c>
      <c r="C682" s="8">
        <v>111</v>
      </c>
      <c r="D682" s="4" t="s">
        <v>140</v>
      </c>
      <c r="E682" t="s">
        <v>792</v>
      </c>
      <c r="G682" s="21"/>
      <c r="H682" t="s">
        <v>797</v>
      </c>
      <c r="J682" t="s">
        <v>797</v>
      </c>
      <c r="K682" t="s">
        <v>797</v>
      </c>
      <c r="L682" t="s">
        <v>797</v>
      </c>
      <c r="M682" s="21" t="e">
        <f>#REF!*0.12*#REF!</f>
        <v>#REF!</v>
      </c>
      <c r="O682" s="19" t="e">
        <f>#REF!*0.12*#REF!</f>
        <v>#REF!</v>
      </c>
      <c r="R682" s="21"/>
      <c r="S682" s="8"/>
    </row>
    <row r="683" spans="1:19" x14ac:dyDescent="0.25">
      <c r="A683" s="9" t="s">
        <v>52</v>
      </c>
      <c r="C683" s="9">
        <v>111</v>
      </c>
      <c r="D683" s="5" t="s">
        <v>178</v>
      </c>
      <c r="E683" t="s">
        <v>788</v>
      </c>
      <c r="G683" s="21" t="e">
        <f>#REF!*#REF!</f>
        <v>#REF!</v>
      </c>
      <c r="H683" t="s">
        <v>797</v>
      </c>
      <c r="J683" t="s">
        <v>797</v>
      </c>
      <c r="K683" t="s">
        <v>797</v>
      </c>
      <c r="L683" t="s">
        <v>797</v>
      </c>
      <c r="M683" s="21" t="e">
        <f>#REF!*0.12*#REF!</f>
        <v>#REF!</v>
      </c>
      <c r="O683" s="19" t="e">
        <f>#REF!*0.12*#REF!</f>
        <v>#REF!</v>
      </c>
      <c r="R683" s="21" t="e">
        <f>#REF!*#REF!</f>
        <v>#REF!</v>
      </c>
      <c r="S683" s="8"/>
    </row>
    <row r="684" spans="1:19" x14ac:dyDescent="0.25">
      <c r="A684" s="9" t="s">
        <v>53</v>
      </c>
      <c r="C684" s="9">
        <v>111</v>
      </c>
      <c r="D684" s="5" t="s">
        <v>178</v>
      </c>
      <c r="E684" t="s">
        <v>788</v>
      </c>
      <c r="G684" s="21" t="e">
        <f>#REF!*#REF!</f>
        <v>#REF!</v>
      </c>
      <c r="H684" t="s">
        <v>797</v>
      </c>
      <c r="J684" t="s">
        <v>797</v>
      </c>
      <c r="K684" t="s">
        <v>797</v>
      </c>
      <c r="L684" t="s">
        <v>797</v>
      </c>
      <c r="M684" s="21" t="e">
        <f>#REF!*0.12*#REF!</f>
        <v>#REF!</v>
      </c>
      <c r="O684" s="19" t="e">
        <f>#REF!*0.12*#REF!</f>
        <v>#REF!</v>
      </c>
      <c r="R684" s="21" t="e">
        <f>#REF!*#REF!</f>
        <v>#REF!</v>
      </c>
      <c r="S684" s="8"/>
    </row>
    <row r="685" spans="1:19" x14ac:dyDescent="0.25">
      <c r="A685" s="9" t="s">
        <v>54</v>
      </c>
      <c r="C685" s="9">
        <v>111</v>
      </c>
      <c r="D685" s="5" t="s">
        <v>178</v>
      </c>
      <c r="E685" t="s">
        <v>788</v>
      </c>
      <c r="G685" s="21" t="e">
        <f>#REF!*#REF!</f>
        <v>#REF!</v>
      </c>
      <c r="H685" t="s">
        <v>797</v>
      </c>
      <c r="J685" t="s">
        <v>797</v>
      </c>
      <c r="K685" t="s">
        <v>797</v>
      </c>
      <c r="L685" t="s">
        <v>797</v>
      </c>
      <c r="M685" s="21" t="e">
        <f>#REF!*0.12*#REF!</f>
        <v>#REF!</v>
      </c>
      <c r="O685" s="19" t="e">
        <f>#REF!*0.12*#REF!</f>
        <v>#REF!</v>
      </c>
      <c r="R685" s="21" t="e">
        <f>#REF!*#REF!</f>
        <v>#REF!</v>
      </c>
      <c r="S685" s="8"/>
    </row>
    <row r="686" spans="1:19" x14ac:dyDescent="0.25">
      <c r="A686" s="9" t="s">
        <v>55</v>
      </c>
      <c r="C686" s="9">
        <v>111</v>
      </c>
      <c r="D686" s="5" t="s">
        <v>178</v>
      </c>
      <c r="E686" t="s">
        <v>788</v>
      </c>
      <c r="G686" s="21" t="e">
        <f>#REF!*#REF!</f>
        <v>#REF!</v>
      </c>
      <c r="H686" t="s">
        <v>797</v>
      </c>
      <c r="J686" t="s">
        <v>797</v>
      </c>
      <c r="K686" t="s">
        <v>797</v>
      </c>
      <c r="L686" t="s">
        <v>797</v>
      </c>
      <c r="M686" s="21" t="e">
        <f>#REF!*0.12*#REF!</f>
        <v>#REF!</v>
      </c>
      <c r="O686" s="19" t="e">
        <f>#REF!*0.12*#REF!</f>
        <v>#REF!</v>
      </c>
      <c r="R686" s="21" t="e">
        <f>#REF!*#REF!</f>
        <v>#REF!</v>
      </c>
      <c r="S686" s="8"/>
    </row>
    <row r="687" spans="1:19" x14ac:dyDescent="0.25">
      <c r="A687" s="9" t="s">
        <v>56</v>
      </c>
      <c r="C687" s="9">
        <v>111</v>
      </c>
      <c r="D687" s="5" t="s">
        <v>178</v>
      </c>
      <c r="E687" t="s">
        <v>788</v>
      </c>
      <c r="G687" s="21" t="e">
        <f>#REF!*#REF!</f>
        <v>#REF!</v>
      </c>
      <c r="H687" t="s">
        <v>797</v>
      </c>
      <c r="J687" t="s">
        <v>797</v>
      </c>
      <c r="K687" t="s">
        <v>797</v>
      </c>
      <c r="L687" t="s">
        <v>797</v>
      </c>
      <c r="M687" s="21" t="e">
        <f>#REF!*0.12*#REF!</f>
        <v>#REF!</v>
      </c>
      <c r="O687" s="19" t="e">
        <f>#REF!*0.12*#REF!</f>
        <v>#REF!</v>
      </c>
      <c r="R687" s="21" t="e">
        <f>#REF!*#REF!</f>
        <v>#REF!</v>
      </c>
      <c r="S687" s="8"/>
    </row>
    <row r="688" spans="1:19" x14ac:dyDescent="0.25">
      <c r="A688" s="9" t="s">
        <v>57</v>
      </c>
      <c r="C688" s="9">
        <v>111</v>
      </c>
      <c r="D688" s="5" t="s">
        <v>178</v>
      </c>
      <c r="E688" t="s">
        <v>788</v>
      </c>
      <c r="G688" s="21" t="e">
        <f>#REF!*#REF!</f>
        <v>#REF!</v>
      </c>
      <c r="H688" t="s">
        <v>797</v>
      </c>
      <c r="J688" t="s">
        <v>797</v>
      </c>
      <c r="K688" t="s">
        <v>797</v>
      </c>
      <c r="L688" t="s">
        <v>797</v>
      </c>
      <c r="M688" s="21" t="e">
        <f>#REF!*0.12*#REF!</f>
        <v>#REF!</v>
      </c>
      <c r="O688" s="19" t="e">
        <f>#REF!*0.12*#REF!</f>
        <v>#REF!</v>
      </c>
      <c r="R688" s="21" t="e">
        <f>#REF!*#REF!</f>
        <v>#REF!</v>
      </c>
      <c r="S688" s="8"/>
    </row>
    <row r="689" spans="1:19" x14ac:dyDescent="0.25">
      <c r="A689" s="11" t="s">
        <v>58</v>
      </c>
      <c r="C689" s="10">
        <v>111</v>
      </c>
      <c r="D689" s="7" t="s">
        <v>126</v>
      </c>
      <c r="E689" t="s">
        <v>789</v>
      </c>
      <c r="G689" s="21" t="e">
        <f>#REF!*#REF!</f>
        <v>#REF!</v>
      </c>
      <c r="J689" t="s">
        <v>797</v>
      </c>
      <c r="L689" t="s">
        <v>797</v>
      </c>
      <c r="M689" s="21" t="e">
        <f>#REF!*0.12*#REF!</f>
        <v>#REF!</v>
      </c>
      <c r="O689" s="19" t="e">
        <f>#REF!*0.12*#REF!</f>
        <v>#REF!</v>
      </c>
      <c r="R689" s="21" t="e">
        <f>#REF!*#REF!</f>
        <v>#REF!</v>
      </c>
      <c r="S689" s="10"/>
    </row>
    <row r="690" spans="1:19" x14ac:dyDescent="0.25">
      <c r="A690" s="8" t="s">
        <v>22</v>
      </c>
      <c r="C690" s="8">
        <v>112</v>
      </c>
      <c r="D690" s="4" t="s">
        <v>5</v>
      </c>
      <c r="E690" t="s">
        <v>791</v>
      </c>
      <c r="G690" s="21" t="e">
        <f>#REF!*#REF!</f>
        <v>#REF!</v>
      </c>
      <c r="L690" t="s">
        <v>797</v>
      </c>
      <c r="M690" s="21" t="e">
        <f>#REF!*0.12*#REF!</f>
        <v>#REF!</v>
      </c>
      <c r="O690" s="19" t="e">
        <f>#REF!*0.12*#REF!</f>
        <v>#REF!</v>
      </c>
      <c r="R690" s="21" t="e">
        <f>#REF!*#REF!</f>
        <v>#REF!</v>
      </c>
      <c r="S690" s="8"/>
    </row>
    <row r="691" spans="1:19" x14ac:dyDescent="0.25">
      <c r="A691" s="8" t="s">
        <v>48</v>
      </c>
      <c r="C691" s="8">
        <v>112</v>
      </c>
      <c r="D691" s="4" t="s">
        <v>565</v>
      </c>
      <c r="E691" t="s">
        <v>789</v>
      </c>
      <c r="G691" s="21" t="e">
        <f>#REF!*#REF!</f>
        <v>#REF!</v>
      </c>
      <c r="J691" t="s">
        <v>797</v>
      </c>
      <c r="L691" t="s">
        <v>797</v>
      </c>
      <c r="M691" s="21" t="e">
        <f>#REF!*0.12*#REF!</f>
        <v>#REF!</v>
      </c>
      <c r="O691" s="19" t="e">
        <f>#REF!*0.12*#REF!</f>
        <v>#REF!</v>
      </c>
      <c r="R691" s="21" t="e">
        <f>#REF!*#REF!</f>
        <v>#REF!</v>
      </c>
      <c r="S691" s="8"/>
    </row>
    <row r="692" spans="1:19" x14ac:dyDescent="0.25">
      <c r="A692" s="8" t="s">
        <v>31</v>
      </c>
      <c r="C692" s="8">
        <v>112</v>
      </c>
      <c r="D692" s="5" t="s">
        <v>280</v>
      </c>
      <c r="E692" t="s">
        <v>792</v>
      </c>
      <c r="G692" s="21"/>
      <c r="H692" t="s">
        <v>797</v>
      </c>
      <c r="J692" t="s">
        <v>797</v>
      </c>
      <c r="K692" t="s">
        <v>797</v>
      </c>
      <c r="L692" t="s">
        <v>797</v>
      </c>
      <c r="M692" s="21" t="e">
        <f>#REF!*0.12*#REF!</f>
        <v>#REF!</v>
      </c>
      <c r="O692" s="19" t="e">
        <f>#REF!*0.12*#REF!</f>
        <v>#REF!</v>
      </c>
      <c r="R692" s="21"/>
      <c r="S692" s="8"/>
    </row>
    <row r="693" spans="1:19" x14ac:dyDescent="0.25">
      <c r="A693" s="8" t="s">
        <v>45</v>
      </c>
      <c r="C693" s="8">
        <v>112</v>
      </c>
      <c r="D693" s="4" t="s">
        <v>160</v>
      </c>
      <c r="E693" t="s">
        <v>792</v>
      </c>
      <c r="G693" s="21"/>
      <c r="H693" t="s">
        <v>797</v>
      </c>
      <c r="J693" t="s">
        <v>797</v>
      </c>
      <c r="K693" t="s">
        <v>797</v>
      </c>
      <c r="L693" t="s">
        <v>797</v>
      </c>
      <c r="M693" s="21" t="e">
        <f>#REF!*0.12*#REF!</f>
        <v>#REF!</v>
      </c>
      <c r="O693" s="19" t="e">
        <f>#REF!*0.12*#REF!</f>
        <v>#REF!</v>
      </c>
      <c r="R693" s="21"/>
      <c r="S693" s="8"/>
    </row>
    <row r="694" spans="1:19" x14ac:dyDescent="0.25">
      <c r="A694" s="8" t="s">
        <v>30</v>
      </c>
      <c r="C694" s="8">
        <v>112</v>
      </c>
      <c r="D694" s="4" t="s">
        <v>248</v>
      </c>
      <c r="E694" t="s">
        <v>788</v>
      </c>
      <c r="G694" s="21" t="e">
        <f>#REF!*#REF!</f>
        <v>#REF!</v>
      </c>
      <c r="H694" t="s">
        <v>797</v>
      </c>
      <c r="J694" t="s">
        <v>797</v>
      </c>
      <c r="K694" t="s">
        <v>797</v>
      </c>
      <c r="L694" t="s">
        <v>797</v>
      </c>
      <c r="M694" s="21" t="e">
        <f>#REF!*0.12*#REF!</f>
        <v>#REF!</v>
      </c>
      <c r="O694" s="19" t="e">
        <f>#REF!*0.12*#REF!</f>
        <v>#REF!</v>
      </c>
      <c r="R694" s="21" t="e">
        <f>#REF!*#REF!</f>
        <v>#REF!</v>
      </c>
      <c r="S694" s="8"/>
    </row>
    <row r="695" spans="1:19" x14ac:dyDescent="0.25">
      <c r="A695" s="9" t="s">
        <v>47</v>
      </c>
      <c r="C695" s="9">
        <v>112</v>
      </c>
      <c r="D695" s="5" t="s">
        <v>566</v>
      </c>
      <c r="E695" t="s">
        <v>792</v>
      </c>
      <c r="G695" s="21"/>
      <c r="H695" t="s">
        <v>797</v>
      </c>
      <c r="J695" t="s">
        <v>797</v>
      </c>
      <c r="K695" t="s">
        <v>797</v>
      </c>
      <c r="L695" t="s">
        <v>797</v>
      </c>
      <c r="M695" s="21" t="e">
        <f>#REF!*0.12*#REF!</f>
        <v>#REF!</v>
      </c>
      <c r="O695" s="19" t="e">
        <f>#REF!*0.12*#REF!</f>
        <v>#REF!</v>
      </c>
      <c r="R695" s="21"/>
      <c r="S695" s="8"/>
    </row>
    <row r="696" spans="1:19" x14ac:dyDescent="0.25">
      <c r="A696" s="8" t="s">
        <v>22</v>
      </c>
      <c r="C696" s="8" t="s">
        <v>567</v>
      </c>
      <c r="D696" s="4" t="s">
        <v>119</v>
      </c>
      <c r="E696" t="s">
        <v>790</v>
      </c>
      <c r="G696" s="21" t="e">
        <f>#REF!*#REF!</f>
        <v>#REF!</v>
      </c>
      <c r="K696" t="s">
        <v>797</v>
      </c>
      <c r="M696" s="21" t="e">
        <f>#REF!*0.12*#REF!</f>
        <v>#REF!</v>
      </c>
      <c r="O696" s="19" t="e">
        <f>#REF!*0.12*#REF!</f>
        <v>#REF!</v>
      </c>
      <c r="R696" s="21" t="e">
        <f>#REF!*#REF!</f>
        <v>#REF!</v>
      </c>
      <c r="S696" s="8"/>
    </row>
    <row r="697" spans="1:19" x14ac:dyDescent="0.25">
      <c r="A697" s="8" t="s">
        <v>28</v>
      </c>
      <c r="C697" s="12" t="s">
        <v>568</v>
      </c>
      <c r="D697" s="4" t="s">
        <v>140</v>
      </c>
      <c r="E697" t="s">
        <v>792</v>
      </c>
      <c r="G697" s="21"/>
      <c r="H697" t="s">
        <v>797</v>
      </c>
      <c r="J697" t="s">
        <v>797</v>
      </c>
      <c r="K697" t="s">
        <v>797</v>
      </c>
      <c r="L697" t="s">
        <v>797</v>
      </c>
      <c r="M697" s="21" t="e">
        <f>#REF!*0.12*#REF!</f>
        <v>#REF!</v>
      </c>
      <c r="O697" s="19" t="e">
        <f>#REF!*0.12*#REF!</f>
        <v>#REF!</v>
      </c>
      <c r="R697" s="21"/>
      <c r="S697" s="8"/>
    </row>
    <row r="698" spans="1:19" x14ac:dyDescent="0.25">
      <c r="A698" s="8" t="s">
        <v>30</v>
      </c>
      <c r="C698" s="8" t="s">
        <v>568</v>
      </c>
      <c r="D698" s="4" t="s">
        <v>137</v>
      </c>
      <c r="E698" t="s">
        <v>791</v>
      </c>
      <c r="G698" s="21" t="e">
        <f>#REF!*#REF!</f>
        <v>#REF!</v>
      </c>
      <c r="L698" t="s">
        <v>797</v>
      </c>
      <c r="M698" s="21" t="e">
        <f>#REF!*0.12*#REF!</f>
        <v>#REF!</v>
      </c>
      <c r="O698" s="19" t="e">
        <f>#REF!*0.12*#REF!</f>
        <v>#REF!</v>
      </c>
      <c r="R698" s="21" t="e">
        <f>#REF!*#REF!</f>
        <v>#REF!</v>
      </c>
      <c r="S698" s="8"/>
    </row>
    <row r="699" spans="1:19" x14ac:dyDescent="0.25">
      <c r="A699" s="8" t="s">
        <v>50</v>
      </c>
      <c r="C699" s="8" t="s">
        <v>567</v>
      </c>
      <c r="D699" s="4" t="s">
        <v>143</v>
      </c>
      <c r="E699" t="s">
        <v>792</v>
      </c>
      <c r="G699" s="21"/>
      <c r="H699" t="s">
        <v>797</v>
      </c>
      <c r="J699" t="s">
        <v>797</v>
      </c>
      <c r="K699" t="s">
        <v>797</v>
      </c>
      <c r="L699" t="s">
        <v>797</v>
      </c>
      <c r="M699" s="21" t="e">
        <f>#REF!*0.12*#REF!</f>
        <v>#REF!</v>
      </c>
      <c r="O699" s="19" t="e">
        <f>#REF!*0.12*#REF!</f>
        <v>#REF!</v>
      </c>
      <c r="R699" s="21"/>
      <c r="S699" s="8"/>
    </row>
    <row r="700" spans="1:19" x14ac:dyDescent="0.25">
      <c r="A700" s="8" t="s">
        <v>44</v>
      </c>
      <c r="C700" s="9">
        <v>112</v>
      </c>
      <c r="D700" s="5" t="s">
        <v>424</v>
      </c>
      <c r="E700" t="s">
        <v>792</v>
      </c>
      <c r="G700" s="21"/>
      <c r="H700" t="s">
        <v>797</v>
      </c>
      <c r="J700" t="s">
        <v>797</v>
      </c>
      <c r="K700" t="s">
        <v>797</v>
      </c>
      <c r="L700" t="s">
        <v>797</v>
      </c>
      <c r="M700" s="21" t="e">
        <f>#REF!*0.12*#REF!</f>
        <v>#REF!</v>
      </c>
      <c r="O700" s="19" t="e">
        <f>#REF!*0.12*#REF!</f>
        <v>#REF!</v>
      </c>
      <c r="R700" s="21"/>
      <c r="S700" s="9"/>
    </row>
    <row r="701" spans="1:19" x14ac:dyDescent="0.25">
      <c r="A701" s="8" t="s">
        <v>29</v>
      </c>
      <c r="C701" s="9">
        <v>112</v>
      </c>
      <c r="D701" s="4" t="s">
        <v>248</v>
      </c>
      <c r="E701" t="s">
        <v>788</v>
      </c>
      <c r="G701" s="21" t="e">
        <f>#REF!*#REF!</f>
        <v>#REF!</v>
      </c>
      <c r="H701" t="s">
        <v>797</v>
      </c>
      <c r="J701" t="s">
        <v>797</v>
      </c>
      <c r="K701" t="s">
        <v>797</v>
      </c>
      <c r="L701" t="s">
        <v>797</v>
      </c>
      <c r="M701" s="21" t="e">
        <f>#REF!*0.12*#REF!</f>
        <v>#REF!</v>
      </c>
      <c r="O701" s="19" t="e">
        <f>#REF!*0.12*#REF!</f>
        <v>#REF!</v>
      </c>
      <c r="R701" s="21" t="e">
        <f>#REF!*#REF!</f>
        <v>#REF!</v>
      </c>
      <c r="S701" s="8"/>
    </row>
    <row r="702" spans="1:19" x14ac:dyDescent="0.25">
      <c r="A702" s="8" t="s">
        <v>39</v>
      </c>
      <c r="C702" s="8">
        <v>112</v>
      </c>
      <c r="D702" s="4" t="s">
        <v>134</v>
      </c>
      <c r="E702" t="s">
        <v>791</v>
      </c>
      <c r="G702" s="21" t="e">
        <f>#REF!*#REF!</f>
        <v>#REF!</v>
      </c>
      <c r="L702" t="s">
        <v>797</v>
      </c>
      <c r="M702" s="21" t="e">
        <f>#REF!*0.12*#REF!</f>
        <v>#REF!</v>
      </c>
      <c r="O702" s="19" t="e">
        <f>#REF!*0.12*#REF!</f>
        <v>#REF!</v>
      </c>
      <c r="R702" s="21" t="e">
        <f>#REF!*#REF!</f>
        <v>#REF!</v>
      </c>
      <c r="S702" s="8"/>
    </row>
    <row r="703" spans="1:19" x14ac:dyDescent="0.25">
      <c r="A703" s="9" t="s">
        <v>59</v>
      </c>
      <c r="C703" s="9">
        <v>112</v>
      </c>
      <c r="D703" s="5" t="s">
        <v>569</v>
      </c>
      <c r="E703" t="s">
        <v>790</v>
      </c>
      <c r="G703" s="21" t="e">
        <f>#REF!*#REF!</f>
        <v>#REF!</v>
      </c>
      <c r="K703" t="s">
        <v>797</v>
      </c>
      <c r="M703" s="21" t="e">
        <f>#REF!*0.12*#REF!</f>
        <v>#REF!</v>
      </c>
      <c r="O703" s="19" t="e">
        <f>#REF!*0.12*#REF!</f>
        <v>#REF!</v>
      </c>
      <c r="R703" s="21" t="e">
        <f>#REF!*#REF!</f>
        <v>#REF!</v>
      </c>
      <c r="S703" s="8"/>
    </row>
    <row r="704" spans="1:19" x14ac:dyDescent="0.25">
      <c r="A704" s="9" t="s">
        <v>60</v>
      </c>
      <c r="C704" s="9">
        <v>112</v>
      </c>
      <c r="D704" s="5" t="s">
        <v>569</v>
      </c>
      <c r="E704" t="s">
        <v>790</v>
      </c>
      <c r="G704" s="21" t="e">
        <f>#REF!*#REF!</f>
        <v>#REF!</v>
      </c>
      <c r="K704" t="s">
        <v>797</v>
      </c>
      <c r="M704" s="21" t="e">
        <f>#REF!*0.12*#REF!</f>
        <v>#REF!</v>
      </c>
      <c r="O704" s="19" t="e">
        <f>#REF!*0.12*#REF!</f>
        <v>#REF!</v>
      </c>
      <c r="R704" s="21" t="e">
        <f>#REF!*#REF!</f>
        <v>#REF!</v>
      </c>
      <c r="S704" s="8"/>
    </row>
    <row r="705" spans="1:19" x14ac:dyDescent="0.25">
      <c r="A705" s="9" t="s">
        <v>43</v>
      </c>
      <c r="C705" s="9">
        <v>112</v>
      </c>
      <c r="D705" s="5" t="s">
        <v>437</v>
      </c>
      <c r="E705" t="s">
        <v>789</v>
      </c>
      <c r="G705" s="21" t="e">
        <f>#REF!*#REF!</f>
        <v>#REF!</v>
      </c>
      <c r="J705" t="s">
        <v>797</v>
      </c>
      <c r="L705" t="s">
        <v>797</v>
      </c>
      <c r="M705" s="21" t="e">
        <f>#REF!*0.12*#REF!</f>
        <v>#REF!</v>
      </c>
      <c r="O705" s="19" t="e">
        <f>#REF!*0.12*#REF!</f>
        <v>#REF!</v>
      </c>
      <c r="R705" s="21" t="e">
        <f>#REF!*#REF!</f>
        <v>#REF!</v>
      </c>
      <c r="S705" s="8"/>
    </row>
    <row r="706" spans="1:19" x14ac:dyDescent="0.25">
      <c r="A706" s="8" t="s">
        <v>48</v>
      </c>
      <c r="C706" s="8">
        <v>113</v>
      </c>
      <c r="D706" s="4" t="s">
        <v>438</v>
      </c>
      <c r="E706" t="s">
        <v>791</v>
      </c>
      <c r="G706" s="21" t="e">
        <f>#REF!*#REF!</f>
        <v>#REF!</v>
      </c>
      <c r="L706" t="s">
        <v>797</v>
      </c>
      <c r="M706" s="21" t="e">
        <f>#REF!*0.12*#REF!</f>
        <v>#REF!</v>
      </c>
      <c r="O706" s="19" t="e">
        <f>#REF!*0.12*#REF!</f>
        <v>#REF!</v>
      </c>
      <c r="R706" s="21" t="e">
        <f>#REF!*#REF!</f>
        <v>#REF!</v>
      </c>
      <c r="S706" s="8"/>
    </row>
    <row r="707" spans="1:19" x14ac:dyDescent="0.25">
      <c r="A707" s="8" t="s">
        <v>45</v>
      </c>
      <c r="C707" s="8">
        <v>113</v>
      </c>
      <c r="D707" s="4" t="s">
        <v>160</v>
      </c>
      <c r="E707" t="s">
        <v>792</v>
      </c>
      <c r="G707" s="21"/>
      <c r="H707" t="s">
        <v>797</v>
      </c>
      <c r="J707" t="s">
        <v>797</v>
      </c>
      <c r="K707" t="s">
        <v>797</v>
      </c>
      <c r="L707" t="s">
        <v>797</v>
      </c>
      <c r="M707" s="21" t="e">
        <f>#REF!*0.12*#REF!</f>
        <v>#REF!</v>
      </c>
      <c r="O707" s="19" t="e">
        <f>#REF!*0.12*#REF!</f>
        <v>#REF!</v>
      </c>
      <c r="R707" s="21"/>
      <c r="S707" s="8"/>
    </row>
    <row r="708" spans="1:19" x14ac:dyDescent="0.25">
      <c r="A708" s="8" t="s">
        <v>30</v>
      </c>
      <c r="C708" s="8">
        <v>113</v>
      </c>
      <c r="D708" s="4" t="s">
        <v>248</v>
      </c>
      <c r="E708" t="s">
        <v>788</v>
      </c>
      <c r="G708" s="21" t="e">
        <f>#REF!*#REF!</f>
        <v>#REF!</v>
      </c>
      <c r="H708" t="s">
        <v>797</v>
      </c>
      <c r="J708" t="s">
        <v>797</v>
      </c>
      <c r="K708" t="s">
        <v>797</v>
      </c>
      <c r="L708" t="s">
        <v>797</v>
      </c>
      <c r="M708" s="21" t="e">
        <f>#REF!*0.12*#REF!</f>
        <v>#REF!</v>
      </c>
      <c r="O708" s="19" t="e">
        <f>#REF!*0.12*#REF!</f>
        <v>#REF!</v>
      </c>
      <c r="R708" s="21" t="e">
        <f>#REF!*#REF!</f>
        <v>#REF!</v>
      </c>
      <c r="S708" s="8"/>
    </row>
    <row r="709" spans="1:19" x14ac:dyDescent="0.25">
      <c r="A709" s="8" t="s">
        <v>49</v>
      </c>
      <c r="C709" s="8">
        <v>113</v>
      </c>
      <c r="D709" s="4" t="s">
        <v>122</v>
      </c>
      <c r="E709" t="s">
        <v>788</v>
      </c>
      <c r="G709" s="21" t="e">
        <f>#REF!*#REF!</f>
        <v>#REF!</v>
      </c>
      <c r="H709" t="s">
        <v>797</v>
      </c>
      <c r="J709" t="s">
        <v>797</v>
      </c>
      <c r="K709" t="s">
        <v>797</v>
      </c>
      <c r="L709" t="s">
        <v>797</v>
      </c>
      <c r="M709" s="21" t="e">
        <f>#REF!*0.12*#REF!</f>
        <v>#REF!</v>
      </c>
      <c r="O709" s="19" t="e">
        <f>#REF!*0.12*#REF!</f>
        <v>#REF!</v>
      </c>
      <c r="R709" s="21" t="e">
        <f>#REF!*#REF!</f>
        <v>#REF!</v>
      </c>
      <c r="S709" s="8"/>
    </row>
    <row r="710" spans="1:19" x14ac:dyDescent="0.25">
      <c r="A710" s="8" t="s">
        <v>32</v>
      </c>
      <c r="C710" s="8">
        <v>113</v>
      </c>
      <c r="D710" s="4" t="s">
        <v>248</v>
      </c>
      <c r="E710" t="s">
        <v>788</v>
      </c>
      <c r="G710" s="21" t="e">
        <f>#REF!*#REF!</f>
        <v>#REF!</v>
      </c>
      <c r="H710" t="s">
        <v>797</v>
      </c>
      <c r="J710" t="s">
        <v>797</v>
      </c>
      <c r="K710" t="s">
        <v>797</v>
      </c>
      <c r="L710" t="s">
        <v>797</v>
      </c>
      <c r="M710" s="21" t="e">
        <f>#REF!*0.12*#REF!</f>
        <v>#REF!</v>
      </c>
      <c r="O710" s="19" t="e">
        <f>#REF!*0.12*#REF!</f>
        <v>#REF!</v>
      </c>
      <c r="R710" s="21" t="e">
        <f>#REF!*#REF!</f>
        <v>#REF!</v>
      </c>
      <c r="S710" s="8"/>
    </row>
    <row r="711" spans="1:19" x14ac:dyDescent="0.25">
      <c r="A711" s="8" t="s">
        <v>29</v>
      </c>
      <c r="C711" s="9">
        <v>113</v>
      </c>
      <c r="D711" s="4" t="s">
        <v>248</v>
      </c>
      <c r="E711" t="s">
        <v>788</v>
      </c>
      <c r="G711" s="21" t="e">
        <f>#REF!*#REF!</f>
        <v>#REF!</v>
      </c>
      <c r="H711" t="s">
        <v>797</v>
      </c>
      <c r="J711" t="s">
        <v>797</v>
      </c>
      <c r="K711" t="s">
        <v>797</v>
      </c>
      <c r="L711" t="s">
        <v>797</v>
      </c>
      <c r="M711" s="21" t="e">
        <f>#REF!*0.12*#REF!</f>
        <v>#REF!</v>
      </c>
      <c r="O711" s="19" t="e">
        <f>#REF!*0.12*#REF!</f>
        <v>#REF!</v>
      </c>
      <c r="R711" s="21" t="e">
        <f>#REF!*#REF!</f>
        <v>#REF!</v>
      </c>
      <c r="S711" s="8"/>
    </row>
    <row r="712" spans="1:19" x14ac:dyDescent="0.25">
      <c r="A712" s="8" t="s">
        <v>39</v>
      </c>
      <c r="C712" s="8">
        <v>113</v>
      </c>
      <c r="D712" s="4" t="s">
        <v>5</v>
      </c>
      <c r="E712" t="s">
        <v>791</v>
      </c>
      <c r="G712" s="21" t="e">
        <f>#REF!*#REF!</f>
        <v>#REF!</v>
      </c>
      <c r="L712" t="s">
        <v>797</v>
      </c>
      <c r="M712" s="21" t="e">
        <f>#REF!*0.12*#REF!</f>
        <v>#REF!</v>
      </c>
      <c r="O712" s="19" t="e">
        <f>#REF!*0.12*#REF!</f>
        <v>#REF!</v>
      </c>
      <c r="R712" s="21" t="e">
        <f>#REF!*#REF!</f>
        <v>#REF!</v>
      </c>
      <c r="S712" s="8"/>
    </row>
    <row r="713" spans="1:19" x14ac:dyDescent="0.25">
      <c r="A713" s="9" t="s">
        <v>43</v>
      </c>
      <c r="C713" s="9">
        <v>113</v>
      </c>
      <c r="D713" s="5" t="s">
        <v>119</v>
      </c>
      <c r="E713" t="s">
        <v>790</v>
      </c>
      <c r="G713" s="21" t="e">
        <f>#REF!*#REF!</f>
        <v>#REF!</v>
      </c>
      <c r="K713" t="s">
        <v>797</v>
      </c>
      <c r="M713" s="21" t="e">
        <f>#REF!*0.12*#REF!</f>
        <v>#REF!</v>
      </c>
      <c r="O713" s="19" t="e">
        <f>#REF!*0.12*#REF!</f>
        <v>#REF!</v>
      </c>
      <c r="R713" s="21" t="e">
        <f>#REF!*#REF!</f>
        <v>#REF!</v>
      </c>
      <c r="S713" s="8"/>
    </row>
    <row r="714" spans="1:19" x14ac:dyDescent="0.25">
      <c r="A714" s="9" t="s">
        <v>59</v>
      </c>
      <c r="C714" s="9">
        <v>113</v>
      </c>
      <c r="D714" s="5" t="s">
        <v>248</v>
      </c>
      <c r="E714" t="s">
        <v>788</v>
      </c>
      <c r="G714" s="21" t="e">
        <f>#REF!*#REF!</f>
        <v>#REF!</v>
      </c>
      <c r="H714" t="s">
        <v>797</v>
      </c>
      <c r="J714" t="s">
        <v>797</v>
      </c>
      <c r="K714" t="s">
        <v>797</v>
      </c>
      <c r="L714" t="s">
        <v>797</v>
      </c>
      <c r="M714" s="21" t="e">
        <f>#REF!*0.12*#REF!</f>
        <v>#REF!</v>
      </c>
      <c r="O714" s="19" t="e">
        <f>#REF!*0.12*#REF!</f>
        <v>#REF!</v>
      </c>
      <c r="R714" s="21" t="e">
        <f>#REF!*#REF!</f>
        <v>#REF!</v>
      </c>
      <c r="S714" s="8"/>
    </row>
    <row r="715" spans="1:19" x14ac:dyDescent="0.25">
      <c r="A715" s="9" t="s">
        <v>60</v>
      </c>
      <c r="C715" s="9">
        <v>113</v>
      </c>
      <c r="D715" s="5" t="s">
        <v>248</v>
      </c>
      <c r="E715" t="s">
        <v>788</v>
      </c>
      <c r="G715" s="21" t="e">
        <f>#REF!*#REF!</f>
        <v>#REF!</v>
      </c>
      <c r="H715" t="s">
        <v>797</v>
      </c>
      <c r="J715" t="s">
        <v>797</v>
      </c>
      <c r="K715" t="s">
        <v>797</v>
      </c>
      <c r="L715" t="s">
        <v>797</v>
      </c>
      <c r="M715" s="21" t="e">
        <f>#REF!*0.12*#REF!</f>
        <v>#REF!</v>
      </c>
      <c r="O715" s="19" t="e">
        <f>#REF!*0.12*#REF!</f>
        <v>#REF!</v>
      </c>
      <c r="R715" s="21" t="e">
        <f>#REF!*#REF!</f>
        <v>#REF!</v>
      </c>
      <c r="S715" s="8"/>
    </row>
    <row r="716" spans="1:19" x14ac:dyDescent="0.25">
      <c r="A716" s="8" t="s">
        <v>31</v>
      </c>
      <c r="C716" s="8">
        <v>113</v>
      </c>
      <c r="D716" s="4" t="s">
        <v>143</v>
      </c>
      <c r="E716" t="s">
        <v>792</v>
      </c>
      <c r="G716" s="21"/>
      <c r="H716" t="s">
        <v>797</v>
      </c>
      <c r="J716" t="s">
        <v>797</v>
      </c>
      <c r="K716" t="s">
        <v>797</v>
      </c>
      <c r="L716" t="s">
        <v>797</v>
      </c>
      <c r="M716" s="21" t="e">
        <f>#REF!*0.12*#REF!</f>
        <v>#REF!</v>
      </c>
      <c r="O716" s="19" t="e">
        <f>#REF!*0.12*#REF!</f>
        <v>#REF!</v>
      </c>
      <c r="R716" s="21"/>
      <c r="S716" s="8"/>
    </row>
    <row r="717" spans="1:19" x14ac:dyDescent="0.25">
      <c r="A717" s="8" t="s">
        <v>48</v>
      </c>
      <c r="C717" s="8">
        <v>114</v>
      </c>
      <c r="D717" s="4" t="s">
        <v>438</v>
      </c>
      <c r="E717" t="s">
        <v>791</v>
      </c>
      <c r="G717" s="21" t="e">
        <f>#REF!*#REF!</f>
        <v>#REF!</v>
      </c>
      <c r="L717" t="s">
        <v>797</v>
      </c>
      <c r="M717" s="21" t="e">
        <f>#REF!*0.12*#REF!</f>
        <v>#REF!</v>
      </c>
      <c r="O717" s="19" t="e">
        <f>#REF!*0.12*#REF!</f>
        <v>#REF!</v>
      </c>
      <c r="R717" s="21" t="e">
        <f>#REF!*#REF!</f>
        <v>#REF!</v>
      </c>
      <c r="S717" s="8"/>
    </row>
    <row r="718" spans="1:19" x14ac:dyDescent="0.25">
      <c r="A718" s="8" t="s">
        <v>31</v>
      </c>
      <c r="C718" s="8">
        <v>114</v>
      </c>
      <c r="D718" s="4" t="s">
        <v>447</v>
      </c>
      <c r="E718" t="s">
        <v>788</v>
      </c>
      <c r="G718" s="21" t="e">
        <f>#REF!*#REF!</f>
        <v>#REF!</v>
      </c>
      <c r="H718" t="s">
        <v>797</v>
      </c>
      <c r="J718" t="s">
        <v>797</v>
      </c>
      <c r="K718" t="s">
        <v>797</v>
      </c>
      <c r="L718" t="s">
        <v>797</v>
      </c>
      <c r="M718" s="21" t="e">
        <f>#REF!*0.12*#REF!</f>
        <v>#REF!</v>
      </c>
      <c r="O718" s="19" t="e">
        <f>#REF!*0.12*#REF!</f>
        <v>#REF!</v>
      </c>
      <c r="R718" s="21" t="e">
        <f>#REF!*#REF!</f>
        <v>#REF!</v>
      </c>
      <c r="S718" s="8"/>
    </row>
    <row r="719" spans="1:19" x14ac:dyDescent="0.25">
      <c r="A719" s="8" t="s">
        <v>45</v>
      </c>
      <c r="C719" s="8">
        <v>114</v>
      </c>
      <c r="D719" s="5" t="s">
        <v>280</v>
      </c>
      <c r="E719" t="s">
        <v>792</v>
      </c>
      <c r="G719" s="21"/>
      <c r="H719" t="s">
        <v>797</v>
      </c>
      <c r="J719" t="s">
        <v>797</v>
      </c>
      <c r="K719" t="s">
        <v>797</v>
      </c>
      <c r="L719" t="s">
        <v>797</v>
      </c>
      <c r="M719" s="21" t="e">
        <f>#REF!*0.12*#REF!</f>
        <v>#REF!</v>
      </c>
      <c r="O719" s="19" t="e">
        <f>#REF!*0.12*#REF!</f>
        <v>#REF!</v>
      </c>
      <c r="R719" s="21"/>
      <c r="S719" s="8"/>
    </row>
    <row r="720" spans="1:19" x14ac:dyDescent="0.25">
      <c r="A720" s="10" t="s">
        <v>42</v>
      </c>
      <c r="C720" s="10">
        <v>114</v>
      </c>
      <c r="D720" s="6" t="s">
        <v>570</v>
      </c>
      <c r="E720" t="s">
        <v>792</v>
      </c>
      <c r="G720" s="21"/>
      <c r="H720" t="s">
        <v>797</v>
      </c>
      <c r="J720" t="s">
        <v>797</v>
      </c>
      <c r="K720" t="s">
        <v>797</v>
      </c>
      <c r="L720" t="s">
        <v>797</v>
      </c>
      <c r="M720" s="21" t="e">
        <f>#REF!*0.12*#REF!</f>
        <v>#REF!</v>
      </c>
      <c r="O720" s="19" t="e">
        <f>#REF!*0.12*#REF!</f>
        <v>#REF!</v>
      </c>
      <c r="R720" s="21" t="e">
        <f>#REF!*#REF!</f>
        <v>#REF!</v>
      </c>
      <c r="S720" s="10"/>
    </row>
    <row r="721" spans="1:19" x14ac:dyDescent="0.25">
      <c r="A721" s="8" t="s">
        <v>30</v>
      </c>
      <c r="C721" s="8">
        <v>114</v>
      </c>
      <c r="D721" s="4" t="s">
        <v>248</v>
      </c>
      <c r="E721" t="s">
        <v>788</v>
      </c>
      <c r="G721" s="21" t="e">
        <f>#REF!*#REF!</f>
        <v>#REF!</v>
      </c>
      <c r="H721" t="s">
        <v>797</v>
      </c>
      <c r="J721" t="s">
        <v>797</v>
      </c>
      <c r="K721" t="s">
        <v>797</v>
      </c>
      <c r="L721" t="s">
        <v>797</v>
      </c>
      <c r="M721" s="21" t="e">
        <f>#REF!*0.12*#REF!</f>
        <v>#REF!</v>
      </c>
      <c r="O721" s="19" t="e">
        <f>#REF!*0.12*#REF!</f>
        <v>#REF!</v>
      </c>
      <c r="R721" s="21" t="e">
        <f>#REF!*#REF!</f>
        <v>#REF!</v>
      </c>
      <c r="S721" s="8"/>
    </row>
    <row r="722" spans="1:19" x14ac:dyDescent="0.25">
      <c r="A722" s="8" t="s">
        <v>46</v>
      </c>
      <c r="C722" s="8">
        <v>114</v>
      </c>
      <c r="D722" s="4" t="s">
        <v>260</v>
      </c>
      <c r="E722" t="s">
        <v>792</v>
      </c>
      <c r="G722" s="21"/>
      <c r="H722" t="s">
        <v>797</v>
      </c>
      <c r="J722" t="s">
        <v>797</v>
      </c>
      <c r="K722" t="s">
        <v>797</v>
      </c>
      <c r="L722" t="s">
        <v>797</v>
      </c>
      <c r="M722" s="21" t="e">
        <f>#REF!*0.12*#REF!</f>
        <v>#REF!</v>
      </c>
      <c r="O722" s="19" t="e">
        <f>#REF!*0.12*#REF!</f>
        <v>#REF!</v>
      </c>
      <c r="R722" s="21"/>
      <c r="S722" s="8"/>
    </row>
    <row r="723" spans="1:19" x14ac:dyDescent="0.25">
      <c r="A723" s="8" t="s">
        <v>32</v>
      </c>
      <c r="C723" s="8">
        <v>114</v>
      </c>
      <c r="D723" s="4" t="s">
        <v>248</v>
      </c>
      <c r="E723" t="s">
        <v>788</v>
      </c>
      <c r="G723" s="21" t="e">
        <f>#REF!*#REF!</f>
        <v>#REF!</v>
      </c>
      <c r="H723" t="s">
        <v>797</v>
      </c>
      <c r="J723" t="s">
        <v>797</v>
      </c>
      <c r="K723" t="s">
        <v>797</v>
      </c>
      <c r="L723" t="s">
        <v>797</v>
      </c>
      <c r="M723" s="21" t="e">
        <f>#REF!*0.12*#REF!</f>
        <v>#REF!</v>
      </c>
      <c r="O723" s="19" t="e">
        <f>#REF!*0.12*#REF!</f>
        <v>#REF!</v>
      </c>
      <c r="R723" s="21" t="e">
        <f>#REF!*#REF!</f>
        <v>#REF!</v>
      </c>
      <c r="S723" s="8"/>
    </row>
    <row r="724" spans="1:19" x14ac:dyDescent="0.25">
      <c r="A724" s="8" t="s">
        <v>29</v>
      </c>
      <c r="C724" s="9">
        <v>114</v>
      </c>
      <c r="D724" s="4" t="s">
        <v>248</v>
      </c>
      <c r="E724" t="s">
        <v>788</v>
      </c>
      <c r="G724" s="21" t="e">
        <f>#REF!*#REF!</f>
        <v>#REF!</v>
      </c>
      <c r="H724" t="s">
        <v>797</v>
      </c>
      <c r="J724" t="s">
        <v>797</v>
      </c>
      <c r="K724" t="s">
        <v>797</v>
      </c>
      <c r="L724" t="s">
        <v>797</v>
      </c>
      <c r="M724" s="21" t="e">
        <f>#REF!*0.12*#REF!</f>
        <v>#REF!</v>
      </c>
      <c r="O724" s="19" t="e">
        <f>#REF!*0.12*#REF!</f>
        <v>#REF!</v>
      </c>
      <c r="R724" s="21" t="e">
        <f>#REF!*#REF!</f>
        <v>#REF!</v>
      </c>
      <c r="S724" s="8"/>
    </row>
    <row r="725" spans="1:19" x14ac:dyDescent="0.25">
      <c r="A725" s="9" t="s">
        <v>43</v>
      </c>
      <c r="C725" s="9">
        <v>114</v>
      </c>
      <c r="D725" s="5" t="s">
        <v>119</v>
      </c>
      <c r="E725" t="s">
        <v>790</v>
      </c>
      <c r="G725" s="21" t="e">
        <f>#REF!*#REF!</f>
        <v>#REF!</v>
      </c>
      <c r="K725" t="s">
        <v>797</v>
      </c>
      <c r="M725" s="21" t="e">
        <f>#REF!*0.12*#REF!</f>
        <v>#REF!</v>
      </c>
      <c r="O725" s="19" t="e">
        <f>#REF!*0.12*#REF!</f>
        <v>#REF!</v>
      </c>
      <c r="R725" s="21" t="e">
        <f>#REF!*#REF!</f>
        <v>#REF!</v>
      </c>
      <c r="S725" s="8"/>
    </row>
    <row r="726" spans="1:19" x14ac:dyDescent="0.25">
      <c r="A726" s="8" t="s">
        <v>44</v>
      </c>
      <c r="C726" s="9">
        <v>114</v>
      </c>
      <c r="D726" s="5" t="s">
        <v>119</v>
      </c>
      <c r="E726" t="s">
        <v>790</v>
      </c>
      <c r="G726" s="21" t="e">
        <f>#REF!*#REF!</f>
        <v>#REF!</v>
      </c>
      <c r="K726" t="s">
        <v>797</v>
      </c>
      <c r="M726" s="21" t="e">
        <f>#REF!*0.12*#REF!</f>
        <v>#REF!</v>
      </c>
      <c r="O726" s="19" t="e">
        <f>#REF!*0.12*#REF!</f>
        <v>#REF!</v>
      </c>
      <c r="R726" s="21" t="e">
        <f>#REF!*#REF!</f>
        <v>#REF!</v>
      </c>
      <c r="S726" s="9"/>
    </row>
    <row r="727" spans="1:19" x14ac:dyDescent="0.25">
      <c r="A727" s="9" t="s">
        <v>52</v>
      </c>
      <c r="C727" s="9">
        <v>114</v>
      </c>
      <c r="D727" s="5" t="s">
        <v>569</v>
      </c>
      <c r="E727" t="s">
        <v>790</v>
      </c>
      <c r="G727" s="21" t="e">
        <f>#REF!*#REF!</f>
        <v>#REF!</v>
      </c>
      <c r="K727" t="s">
        <v>797</v>
      </c>
      <c r="M727" s="21" t="e">
        <f>#REF!*0.12*#REF!</f>
        <v>#REF!</v>
      </c>
      <c r="O727" s="19" t="e">
        <f>#REF!*0.12*#REF!</f>
        <v>#REF!</v>
      </c>
      <c r="R727" s="21" t="e">
        <f>#REF!*#REF!</f>
        <v>#REF!</v>
      </c>
      <c r="S727" s="8"/>
    </row>
    <row r="728" spans="1:19" x14ac:dyDescent="0.25">
      <c r="A728" s="9" t="s">
        <v>53</v>
      </c>
      <c r="C728" s="9">
        <v>114</v>
      </c>
      <c r="D728" s="5" t="s">
        <v>569</v>
      </c>
      <c r="E728" t="s">
        <v>790</v>
      </c>
      <c r="G728" s="21" t="e">
        <f>#REF!*#REF!</f>
        <v>#REF!</v>
      </c>
      <c r="K728" t="s">
        <v>797</v>
      </c>
      <c r="M728" s="21" t="e">
        <f>#REF!*0.12*#REF!</f>
        <v>#REF!</v>
      </c>
      <c r="O728" s="19" t="e">
        <f>#REF!*0.12*#REF!</f>
        <v>#REF!</v>
      </c>
      <c r="R728" s="21" t="e">
        <f>#REF!*#REF!</f>
        <v>#REF!</v>
      </c>
      <c r="S728" s="8"/>
    </row>
    <row r="729" spans="1:19" x14ac:dyDescent="0.25">
      <c r="A729" s="9" t="s">
        <v>54</v>
      </c>
      <c r="C729" s="9">
        <v>114</v>
      </c>
      <c r="D729" s="5" t="s">
        <v>569</v>
      </c>
      <c r="E729" t="s">
        <v>790</v>
      </c>
      <c r="G729" s="21" t="e">
        <f>#REF!*#REF!</f>
        <v>#REF!</v>
      </c>
      <c r="K729" t="s">
        <v>797</v>
      </c>
      <c r="M729" s="21" t="e">
        <f>#REF!*0.12*#REF!</f>
        <v>#REF!</v>
      </c>
      <c r="O729" s="19" t="e">
        <f>#REF!*0.12*#REF!</f>
        <v>#REF!</v>
      </c>
      <c r="R729" s="21" t="e">
        <f>#REF!*#REF!</f>
        <v>#REF!</v>
      </c>
      <c r="S729" s="8"/>
    </row>
    <row r="730" spans="1:19" x14ac:dyDescent="0.25">
      <c r="A730" s="9" t="s">
        <v>55</v>
      </c>
      <c r="C730" s="9">
        <v>114</v>
      </c>
      <c r="D730" s="5" t="s">
        <v>569</v>
      </c>
      <c r="E730" t="s">
        <v>790</v>
      </c>
      <c r="G730" s="21" t="e">
        <f>#REF!*#REF!</f>
        <v>#REF!</v>
      </c>
      <c r="K730" t="s">
        <v>797</v>
      </c>
      <c r="M730" s="21" t="e">
        <f>#REF!*0.12*#REF!</f>
        <v>#REF!</v>
      </c>
      <c r="O730" s="19" t="e">
        <f>#REF!*0.12*#REF!</f>
        <v>#REF!</v>
      </c>
      <c r="R730" s="21" t="e">
        <f>#REF!*#REF!</f>
        <v>#REF!</v>
      </c>
      <c r="S730" s="8"/>
    </row>
    <row r="731" spans="1:19" x14ac:dyDescent="0.25">
      <c r="A731" s="9" t="s">
        <v>56</v>
      </c>
      <c r="C731" s="9">
        <v>114</v>
      </c>
      <c r="D731" s="5" t="s">
        <v>569</v>
      </c>
      <c r="E731" t="s">
        <v>790</v>
      </c>
      <c r="G731" s="21" t="e">
        <f>#REF!*#REF!</f>
        <v>#REF!</v>
      </c>
      <c r="K731" t="s">
        <v>797</v>
      </c>
      <c r="M731" s="21" t="e">
        <f>#REF!*0.12*#REF!</f>
        <v>#REF!</v>
      </c>
      <c r="O731" s="19" t="e">
        <f>#REF!*0.12*#REF!</f>
        <v>#REF!</v>
      </c>
      <c r="R731" s="21" t="e">
        <f>#REF!*#REF!</f>
        <v>#REF!</v>
      </c>
      <c r="S731" s="8"/>
    </row>
    <row r="732" spans="1:19" x14ac:dyDescent="0.25">
      <c r="A732" s="9" t="s">
        <v>57</v>
      </c>
      <c r="C732" s="9">
        <v>114</v>
      </c>
      <c r="D732" s="5" t="s">
        <v>569</v>
      </c>
      <c r="E732" t="s">
        <v>790</v>
      </c>
      <c r="G732" s="21" t="e">
        <f>#REF!*#REF!</f>
        <v>#REF!</v>
      </c>
      <c r="K732" t="s">
        <v>797</v>
      </c>
      <c r="M732" s="21" t="e">
        <f>#REF!*0.12*#REF!</f>
        <v>#REF!</v>
      </c>
      <c r="O732" s="19" t="e">
        <f>#REF!*0.12*#REF!</f>
        <v>#REF!</v>
      </c>
      <c r="R732" s="21" t="e">
        <f>#REF!*#REF!</f>
        <v>#REF!</v>
      </c>
      <c r="S732" s="8"/>
    </row>
    <row r="733" spans="1:19" x14ac:dyDescent="0.25">
      <c r="A733" s="9" t="s">
        <v>59</v>
      </c>
      <c r="C733" s="9">
        <v>114</v>
      </c>
      <c r="D733" s="5" t="s">
        <v>222</v>
      </c>
      <c r="E733" t="s">
        <v>788</v>
      </c>
      <c r="G733" s="21" t="e">
        <f>#REF!*#REF!</f>
        <v>#REF!</v>
      </c>
      <c r="H733" t="s">
        <v>797</v>
      </c>
      <c r="J733" t="s">
        <v>797</v>
      </c>
      <c r="K733" t="s">
        <v>797</v>
      </c>
      <c r="L733" t="s">
        <v>797</v>
      </c>
      <c r="M733" s="21" t="e">
        <f>#REF!*0.12*#REF!</f>
        <v>#REF!</v>
      </c>
      <c r="O733" s="19" t="e">
        <f>#REF!*0.12*#REF!</f>
        <v>#REF!</v>
      </c>
      <c r="R733" s="21" t="e">
        <f>#REF!*#REF!</f>
        <v>#REF!</v>
      </c>
      <c r="S733" s="8"/>
    </row>
    <row r="734" spans="1:19" x14ac:dyDescent="0.25">
      <c r="A734" s="9" t="s">
        <v>35</v>
      </c>
      <c r="C734" s="9">
        <v>114</v>
      </c>
      <c r="D734" s="5" t="s">
        <v>178</v>
      </c>
      <c r="E734" t="s">
        <v>788</v>
      </c>
      <c r="G734" s="21" t="e">
        <f>#REF!*#REF!</f>
        <v>#REF!</v>
      </c>
      <c r="H734" t="s">
        <v>797</v>
      </c>
      <c r="J734" t="s">
        <v>797</v>
      </c>
      <c r="K734" t="s">
        <v>797</v>
      </c>
      <c r="L734" t="s">
        <v>797</v>
      </c>
      <c r="M734" s="21" t="e">
        <f>#REF!*0.12*#REF!</f>
        <v>#REF!</v>
      </c>
      <c r="O734" s="19" t="e">
        <f>#REF!*0.12*#REF!</f>
        <v>#REF!</v>
      </c>
      <c r="R734" s="21" t="e">
        <f>#REF!*#REF!</f>
        <v>#REF!</v>
      </c>
      <c r="S734" s="8"/>
    </row>
    <row r="735" spans="1:19" x14ac:dyDescent="0.25">
      <c r="A735" s="8" t="s">
        <v>33</v>
      </c>
      <c r="C735" s="9">
        <v>114</v>
      </c>
      <c r="D735" s="5" t="s">
        <v>336</v>
      </c>
      <c r="E735" t="s">
        <v>791</v>
      </c>
      <c r="G735" s="21" t="e">
        <f>#REF!*#REF!</f>
        <v>#REF!</v>
      </c>
      <c r="L735" t="s">
        <v>797</v>
      </c>
      <c r="M735" s="21" t="e">
        <f>#REF!*0.12*#REF!</f>
        <v>#REF!</v>
      </c>
      <c r="O735" s="19" t="e">
        <f>#REF!*0.12*#REF!</f>
        <v>#REF!</v>
      </c>
      <c r="R735" s="21" t="e">
        <f>#REF!*#REF!</f>
        <v>#REF!</v>
      </c>
      <c r="S735" s="8"/>
    </row>
    <row r="736" spans="1:19" x14ac:dyDescent="0.25">
      <c r="A736" s="9" t="s">
        <v>60</v>
      </c>
      <c r="C736" s="9">
        <v>114</v>
      </c>
      <c r="D736" s="5" t="s">
        <v>222</v>
      </c>
      <c r="E736" t="s">
        <v>788</v>
      </c>
      <c r="G736" s="21" t="e">
        <f>#REF!*#REF!</f>
        <v>#REF!</v>
      </c>
      <c r="H736" t="s">
        <v>797</v>
      </c>
      <c r="J736" t="s">
        <v>797</v>
      </c>
      <c r="K736" t="s">
        <v>797</v>
      </c>
      <c r="L736" t="s">
        <v>797</v>
      </c>
      <c r="M736" s="21" t="e">
        <f>#REF!*0.12*#REF!</f>
        <v>#REF!</v>
      </c>
      <c r="O736" s="19" t="e">
        <f>#REF!*0.12*#REF!</f>
        <v>#REF!</v>
      </c>
      <c r="R736" s="21" t="e">
        <f>#REF!*#REF!</f>
        <v>#REF!</v>
      </c>
      <c r="S736" s="8"/>
    </row>
    <row r="737" spans="1:19" x14ac:dyDescent="0.25">
      <c r="A737" s="8" t="s">
        <v>31</v>
      </c>
      <c r="C737" s="8">
        <v>115</v>
      </c>
      <c r="D737" s="4" t="s">
        <v>119</v>
      </c>
      <c r="E737" t="s">
        <v>790</v>
      </c>
      <c r="G737" s="21" t="e">
        <f>#REF!*#REF!</f>
        <v>#REF!</v>
      </c>
      <c r="K737" t="s">
        <v>797</v>
      </c>
      <c r="M737" s="21" t="e">
        <f>#REF!*0.12*#REF!</f>
        <v>#REF!</v>
      </c>
      <c r="O737" s="19" t="e">
        <f>#REF!*0.12*#REF!</f>
        <v>#REF!</v>
      </c>
      <c r="R737" s="21" t="e">
        <f>#REF!*#REF!</f>
        <v>#REF!</v>
      </c>
      <c r="S737" s="8"/>
    </row>
    <row r="738" spans="1:19" x14ac:dyDescent="0.25">
      <c r="A738" s="8" t="s">
        <v>45</v>
      </c>
      <c r="C738" s="8">
        <v>115</v>
      </c>
      <c r="D738" s="4" t="s">
        <v>143</v>
      </c>
      <c r="E738" t="s">
        <v>792</v>
      </c>
      <c r="G738" s="21"/>
      <c r="H738" t="s">
        <v>797</v>
      </c>
      <c r="J738" t="s">
        <v>797</v>
      </c>
      <c r="K738" t="s">
        <v>797</v>
      </c>
      <c r="L738" t="s">
        <v>797</v>
      </c>
      <c r="M738" s="21" t="e">
        <f>#REF!*0.12*#REF!</f>
        <v>#REF!</v>
      </c>
      <c r="O738" s="19" t="e">
        <f>#REF!*0.12*#REF!</f>
        <v>#REF!</v>
      </c>
      <c r="R738" s="21"/>
      <c r="S738" s="8"/>
    </row>
    <row r="739" spans="1:19" x14ac:dyDescent="0.25">
      <c r="A739" s="8" t="s">
        <v>51</v>
      </c>
      <c r="C739" s="8" t="s">
        <v>571</v>
      </c>
      <c r="D739" s="14" t="s">
        <v>432</v>
      </c>
      <c r="E739" t="s">
        <v>790</v>
      </c>
      <c r="G739" s="21" t="e">
        <f>#REF!*#REF!</f>
        <v>#REF!</v>
      </c>
      <c r="K739" t="s">
        <v>797</v>
      </c>
      <c r="M739" s="21" t="e">
        <f>#REF!*0.12*#REF!</f>
        <v>#REF!</v>
      </c>
      <c r="O739" s="19" t="e">
        <f>#REF!*0.12*#REF!</f>
        <v>#REF!</v>
      </c>
      <c r="R739" s="21" t="e">
        <f>#REF!*#REF!</f>
        <v>#REF!</v>
      </c>
      <c r="S739" s="3"/>
    </row>
    <row r="740" spans="1:19" x14ac:dyDescent="0.25">
      <c r="A740" s="10" t="s">
        <v>42</v>
      </c>
      <c r="C740" s="10">
        <v>115</v>
      </c>
      <c r="D740" s="6" t="s">
        <v>572</v>
      </c>
      <c r="E740" t="s">
        <v>788</v>
      </c>
      <c r="G740" s="21" t="e">
        <f>#REF!*#REF!</f>
        <v>#REF!</v>
      </c>
      <c r="H740" t="s">
        <v>797</v>
      </c>
      <c r="J740" t="s">
        <v>797</v>
      </c>
      <c r="K740" t="s">
        <v>797</v>
      </c>
      <c r="L740" t="s">
        <v>797</v>
      </c>
      <c r="M740" s="21" t="e">
        <f>#REF!*0.12*#REF!</f>
        <v>#REF!</v>
      </c>
      <c r="O740" s="19" t="e">
        <f>#REF!*0.12*#REF!</f>
        <v>#REF!</v>
      </c>
      <c r="R740" s="21" t="e">
        <f>#REF!*#REF!</f>
        <v>#REF!</v>
      </c>
      <c r="S740" s="10"/>
    </row>
    <row r="741" spans="1:19" x14ac:dyDescent="0.25">
      <c r="A741" s="8" t="s">
        <v>30</v>
      </c>
      <c r="C741" s="8">
        <v>115</v>
      </c>
      <c r="D741" s="4" t="s">
        <v>248</v>
      </c>
      <c r="E741" t="s">
        <v>788</v>
      </c>
      <c r="G741" s="21" t="e">
        <f>#REF!*#REF!</f>
        <v>#REF!</v>
      </c>
      <c r="H741" t="s">
        <v>797</v>
      </c>
      <c r="J741" t="s">
        <v>797</v>
      </c>
      <c r="K741" t="s">
        <v>797</v>
      </c>
      <c r="L741" t="s">
        <v>797</v>
      </c>
      <c r="M741" s="21" t="e">
        <f>#REF!*0.12*#REF!</f>
        <v>#REF!</v>
      </c>
      <c r="O741" s="19" t="e">
        <f>#REF!*0.12*#REF!</f>
        <v>#REF!</v>
      </c>
      <c r="R741" s="21" t="e">
        <f>#REF!*#REF!</f>
        <v>#REF!</v>
      </c>
      <c r="S741" s="8"/>
    </row>
    <row r="742" spans="1:19" x14ac:dyDescent="0.25">
      <c r="A742" s="8" t="s">
        <v>46</v>
      </c>
      <c r="C742" s="8">
        <v>115</v>
      </c>
      <c r="D742" s="4" t="s">
        <v>260</v>
      </c>
      <c r="E742" t="s">
        <v>792</v>
      </c>
      <c r="G742" s="21"/>
      <c r="H742" t="s">
        <v>797</v>
      </c>
      <c r="J742" t="s">
        <v>797</v>
      </c>
      <c r="K742" t="s">
        <v>797</v>
      </c>
      <c r="L742" t="s">
        <v>797</v>
      </c>
      <c r="M742" s="21" t="e">
        <f>#REF!*0.12*#REF!</f>
        <v>#REF!</v>
      </c>
      <c r="O742" s="19" t="e">
        <f>#REF!*0.12*#REF!</f>
        <v>#REF!</v>
      </c>
      <c r="R742" s="21"/>
      <c r="S742" s="8"/>
    </row>
    <row r="743" spans="1:19" x14ac:dyDescent="0.25">
      <c r="A743" s="8" t="s">
        <v>32</v>
      </c>
      <c r="C743" s="8">
        <v>115</v>
      </c>
      <c r="D743" s="4" t="s">
        <v>248</v>
      </c>
      <c r="E743" t="s">
        <v>788</v>
      </c>
      <c r="G743" s="21" t="e">
        <f>#REF!*#REF!</f>
        <v>#REF!</v>
      </c>
      <c r="H743" t="s">
        <v>797</v>
      </c>
      <c r="J743" t="s">
        <v>797</v>
      </c>
      <c r="K743" t="s">
        <v>797</v>
      </c>
      <c r="L743" t="s">
        <v>797</v>
      </c>
      <c r="M743" s="21" t="e">
        <f>#REF!*0.12*#REF!</f>
        <v>#REF!</v>
      </c>
      <c r="O743" s="19" t="e">
        <f>#REF!*0.12*#REF!</f>
        <v>#REF!</v>
      </c>
      <c r="R743" s="21" t="e">
        <f>#REF!*#REF!</f>
        <v>#REF!</v>
      </c>
      <c r="S743" s="8"/>
    </row>
    <row r="744" spans="1:19" x14ac:dyDescent="0.25">
      <c r="A744" s="8" t="s">
        <v>44</v>
      </c>
      <c r="C744" s="9">
        <v>115</v>
      </c>
      <c r="D744" s="5" t="s">
        <v>140</v>
      </c>
      <c r="E744" t="s">
        <v>792</v>
      </c>
      <c r="G744" s="21"/>
      <c r="H744" t="s">
        <v>797</v>
      </c>
      <c r="J744" t="s">
        <v>797</v>
      </c>
      <c r="K744" t="s">
        <v>797</v>
      </c>
      <c r="L744" t="s">
        <v>797</v>
      </c>
      <c r="M744" s="21" t="e">
        <f>#REF!*0.12*#REF!</f>
        <v>#REF!</v>
      </c>
      <c r="O744" s="19" t="e">
        <f>#REF!*0.12*#REF!</f>
        <v>#REF!</v>
      </c>
      <c r="R744" s="21"/>
      <c r="S744" s="9"/>
    </row>
    <row r="745" spans="1:19" x14ac:dyDescent="0.25">
      <c r="A745" s="8" t="s">
        <v>29</v>
      </c>
      <c r="C745" s="9">
        <v>115</v>
      </c>
      <c r="D745" s="4" t="s">
        <v>248</v>
      </c>
      <c r="E745" t="s">
        <v>788</v>
      </c>
      <c r="G745" s="21" t="e">
        <f>#REF!*#REF!</f>
        <v>#REF!</v>
      </c>
      <c r="H745" t="s">
        <v>797</v>
      </c>
      <c r="J745" t="s">
        <v>797</v>
      </c>
      <c r="K745" t="s">
        <v>797</v>
      </c>
      <c r="L745" t="s">
        <v>797</v>
      </c>
      <c r="M745" s="21" t="e">
        <f>#REF!*0.12*#REF!</f>
        <v>#REF!</v>
      </c>
      <c r="O745" s="19" t="e">
        <f>#REF!*0.12*#REF!</f>
        <v>#REF!</v>
      </c>
      <c r="R745" s="21" t="e">
        <f>#REF!*#REF!</f>
        <v>#REF!</v>
      </c>
      <c r="S745" s="8"/>
    </row>
    <row r="746" spans="1:19" x14ac:dyDescent="0.25">
      <c r="A746" s="8" t="s">
        <v>39</v>
      </c>
      <c r="C746" s="8">
        <v>115</v>
      </c>
      <c r="D746" s="4" t="s">
        <v>172</v>
      </c>
      <c r="E746" t="s">
        <v>789</v>
      </c>
      <c r="G746" s="21" t="e">
        <f>#REF!*#REF!</f>
        <v>#REF!</v>
      </c>
      <c r="J746" t="s">
        <v>797</v>
      </c>
      <c r="L746" t="s">
        <v>797</v>
      </c>
      <c r="M746" s="21" t="e">
        <f>#REF!*0.12*#REF!</f>
        <v>#REF!</v>
      </c>
      <c r="O746" s="19" t="e">
        <f>#REF!*0.12*#REF!</f>
        <v>#REF!</v>
      </c>
      <c r="R746" s="21" t="e">
        <f>#REF!*#REF!</f>
        <v>#REF!</v>
      </c>
      <c r="S746" s="8"/>
    </row>
    <row r="747" spans="1:19" x14ac:dyDescent="0.25">
      <c r="A747" s="9" t="s">
        <v>43</v>
      </c>
      <c r="C747" s="9">
        <v>115</v>
      </c>
      <c r="D747" s="5" t="s">
        <v>119</v>
      </c>
      <c r="E747" t="s">
        <v>790</v>
      </c>
      <c r="G747" s="21" t="e">
        <f>#REF!*#REF!</f>
        <v>#REF!</v>
      </c>
      <c r="K747" t="s">
        <v>797</v>
      </c>
      <c r="M747" s="21" t="e">
        <f>#REF!*0.12*#REF!</f>
        <v>#REF!</v>
      </c>
      <c r="O747" s="19" t="e">
        <f>#REF!*0.12*#REF!</f>
        <v>#REF!</v>
      </c>
      <c r="R747" s="21" t="e">
        <f>#REF!*#REF!</f>
        <v>#REF!</v>
      </c>
      <c r="S747" s="8"/>
    </row>
    <row r="748" spans="1:19" x14ac:dyDescent="0.25">
      <c r="A748" s="8" t="s">
        <v>51</v>
      </c>
      <c r="C748" s="8" t="s">
        <v>573</v>
      </c>
      <c r="D748" s="14" t="s">
        <v>424</v>
      </c>
      <c r="E748" t="s">
        <v>792</v>
      </c>
      <c r="G748" s="21"/>
      <c r="H748" t="s">
        <v>797</v>
      </c>
      <c r="J748" t="s">
        <v>797</v>
      </c>
      <c r="K748" t="s">
        <v>797</v>
      </c>
      <c r="L748" t="s">
        <v>797</v>
      </c>
      <c r="M748" s="21" t="e">
        <f>#REF!*0.12*#REF!</f>
        <v>#REF!</v>
      </c>
      <c r="O748" s="19" t="e">
        <f>#REF!*0.12*#REF!</f>
        <v>#REF!</v>
      </c>
      <c r="R748" s="21"/>
      <c r="S748" s="3"/>
    </row>
    <row r="749" spans="1:19" x14ac:dyDescent="0.25">
      <c r="A749" s="9" t="s">
        <v>52</v>
      </c>
      <c r="C749" s="9">
        <v>115</v>
      </c>
      <c r="D749" s="5" t="s">
        <v>143</v>
      </c>
      <c r="E749" t="s">
        <v>792</v>
      </c>
      <c r="G749" s="21"/>
      <c r="H749" t="s">
        <v>797</v>
      </c>
      <c r="J749" t="s">
        <v>797</v>
      </c>
      <c r="K749" t="s">
        <v>797</v>
      </c>
      <c r="L749" t="s">
        <v>797</v>
      </c>
      <c r="M749" s="21" t="e">
        <f>#REF!*0.12*#REF!</f>
        <v>#REF!</v>
      </c>
      <c r="O749" s="19" t="e">
        <f>#REF!*0.12*#REF!</f>
        <v>#REF!</v>
      </c>
      <c r="R749" s="21"/>
      <c r="S749" s="8"/>
    </row>
    <row r="750" spans="1:19" x14ac:dyDescent="0.25">
      <c r="A750" s="9" t="s">
        <v>53</v>
      </c>
      <c r="C750" s="9">
        <v>115</v>
      </c>
      <c r="D750" s="5" t="s">
        <v>143</v>
      </c>
      <c r="E750" t="s">
        <v>792</v>
      </c>
      <c r="G750" s="21"/>
      <c r="H750" t="s">
        <v>797</v>
      </c>
      <c r="J750" t="s">
        <v>797</v>
      </c>
      <c r="K750" t="s">
        <v>797</v>
      </c>
      <c r="L750" t="s">
        <v>797</v>
      </c>
      <c r="M750" s="21" t="e">
        <f>#REF!*0.12*#REF!</f>
        <v>#REF!</v>
      </c>
      <c r="O750" s="19" t="e">
        <f>#REF!*0.12*#REF!</f>
        <v>#REF!</v>
      </c>
      <c r="R750" s="21"/>
      <c r="S750" s="8"/>
    </row>
    <row r="751" spans="1:19" x14ac:dyDescent="0.25">
      <c r="A751" s="9" t="s">
        <v>54</v>
      </c>
      <c r="C751" s="9">
        <v>115</v>
      </c>
      <c r="D751" s="5" t="s">
        <v>143</v>
      </c>
      <c r="E751" t="s">
        <v>792</v>
      </c>
      <c r="G751" s="21"/>
      <c r="H751" t="s">
        <v>797</v>
      </c>
      <c r="J751" t="s">
        <v>797</v>
      </c>
      <c r="K751" t="s">
        <v>797</v>
      </c>
      <c r="L751" t="s">
        <v>797</v>
      </c>
      <c r="M751" s="21" t="e">
        <f>#REF!*0.12*#REF!</f>
        <v>#REF!</v>
      </c>
      <c r="O751" s="19" t="e">
        <f>#REF!*0.12*#REF!</f>
        <v>#REF!</v>
      </c>
      <c r="R751" s="21"/>
      <c r="S751" s="8"/>
    </row>
    <row r="752" spans="1:19" x14ac:dyDescent="0.25">
      <c r="A752" s="9" t="s">
        <v>55</v>
      </c>
      <c r="C752" s="9">
        <v>115</v>
      </c>
      <c r="D752" s="5" t="s">
        <v>143</v>
      </c>
      <c r="E752" t="s">
        <v>792</v>
      </c>
      <c r="G752" s="21"/>
      <c r="H752" t="s">
        <v>797</v>
      </c>
      <c r="J752" t="s">
        <v>797</v>
      </c>
      <c r="K752" t="s">
        <v>797</v>
      </c>
      <c r="L752" t="s">
        <v>797</v>
      </c>
      <c r="M752" s="21" t="e">
        <f>#REF!*0.12*#REF!</f>
        <v>#REF!</v>
      </c>
      <c r="O752" s="19" t="e">
        <f>#REF!*0.12*#REF!</f>
        <v>#REF!</v>
      </c>
      <c r="R752" s="21"/>
      <c r="S752" s="8"/>
    </row>
    <row r="753" spans="1:19" x14ac:dyDescent="0.25">
      <c r="A753" s="9" t="s">
        <v>56</v>
      </c>
      <c r="C753" s="9">
        <v>115</v>
      </c>
      <c r="D753" s="5" t="s">
        <v>143</v>
      </c>
      <c r="E753" t="s">
        <v>792</v>
      </c>
      <c r="G753" s="21"/>
      <c r="H753" t="s">
        <v>797</v>
      </c>
      <c r="J753" t="s">
        <v>797</v>
      </c>
      <c r="K753" t="s">
        <v>797</v>
      </c>
      <c r="L753" t="s">
        <v>797</v>
      </c>
      <c r="M753" s="21" t="e">
        <f>#REF!*0.12*#REF!</f>
        <v>#REF!</v>
      </c>
      <c r="O753" s="19" t="e">
        <f>#REF!*0.12*#REF!</f>
        <v>#REF!</v>
      </c>
      <c r="R753" s="21"/>
      <c r="S753" s="8"/>
    </row>
    <row r="754" spans="1:19" x14ac:dyDescent="0.25">
      <c r="A754" s="9" t="s">
        <v>57</v>
      </c>
      <c r="C754" s="9">
        <v>115</v>
      </c>
      <c r="D754" s="5" t="s">
        <v>143</v>
      </c>
      <c r="E754" t="s">
        <v>792</v>
      </c>
      <c r="G754" s="21"/>
      <c r="H754" t="s">
        <v>797</v>
      </c>
      <c r="J754" t="s">
        <v>797</v>
      </c>
      <c r="K754" t="s">
        <v>797</v>
      </c>
      <c r="L754" t="s">
        <v>797</v>
      </c>
      <c r="M754" s="21" t="e">
        <f>#REF!*0.12*#REF!</f>
        <v>#REF!</v>
      </c>
      <c r="O754" s="19" t="e">
        <f>#REF!*0.12*#REF!</f>
        <v>#REF!</v>
      </c>
      <c r="R754" s="21"/>
      <c r="S754" s="8"/>
    </row>
    <row r="755" spans="1:19" x14ac:dyDescent="0.25">
      <c r="A755" s="9" t="s">
        <v>59</v>
      </c>
      <c r="C755" s="9">
        <v>115</v>
      </c>
      <c r="D755" s="5" t="s">
        <v>248</v>
      </c>
      <c r="E755" t="s">
        <v>788</v>
      </c>
      <c r="G755" s="21" t="e">
        <f>#REF!*#REF!</f>
        <v>#REF!</v>
      </c>
      <c r="H755" t="s">
        <v>797</v>
      </c>
      <c r="J755" t="s">
        <v>797</v>
      </c>
      <c r="K755" t="s">
        <v>797</v>
      </c>
      <c r="L755" t="s">
        <v>797</v>
      </c>
      <c r="M755" s="21" t="e">
        <f>#REF!*0.12*#REF!</f>
        <v>#REF!</v>
      </c>
      <c r="O755" s="19" t="e">
        <f>#REF!*0.12*#REF!</f>
        <v>#REF!</v>
      </c>
      <c r="R755" s="21" t="e">
        <f>#REF!*#REF!</f>
        <v>#REF!</v>
      </c>
      <c r="S755" s="8"/>
    </row>
    <row r="756" spans="1:19" x14ac:dyDescent="0.25">
      <c r="A756" s="9" t="s">
        <v>60</v>
      </c>
      <c r="C756" s="9">
        <v>115</v>
      </c>
      <c r="D756" s="5" t="s">
        <v>248</v>
      </c>
      <c r="E756" t="s">
        <v>788</v>
      </c>
      <c r="G756" s="21" t="e">
        <f>#REF!*#REF!</f>
        <v>#REF!</v>
      </c>
      <c r="H756" t="s">
        <v>797</v>
      </c>
      <c r="J756" t="s">
        <v>797</v>
      </c>
      <c r="K756" t="s">
        <v>797</v>
      </c>
      <c r="L756" t="s">
        <v>797</v>
      </c>
      <c r="M756" s="21" t="e">
        <f>#REF!*0.12*#REF!</f>
        <v>#REF!</v>
      </c>
      <c r="O756" s="19" t="e">
        <f>#REF!*0.12*#REF!</f>
        <v>#REF!</v>
      </c>
      <c r="R756" s="21" t="e">
        <f>#REF!*#REF!</f>
        <v>#REF!</v>
      </c>
      <c r="S756" s="8"/>
    </row>
    <row r="757" spans="1:19" x14ac:dyDescent="0.25">
      <c r="A757" s="8" t="s">
        <v>48</v>
      </c>
      <c r="C757" s="8">
        <v>116</v>
      </c>
      <c r="D757" s="4" t="s">
        <v>202</v>
      </c>
      <c r="E757" t="s">
        <v>792</v>
      </c>
      <c r="G757" s="21"/>
      <c r="H757" t="s">
        <v>797</v>
      </c>
      <c r="J757" t="s">
        <v>797</v>
      </c>
      <c r="K757" t="s">
        <v>797</v>
      </c>
      <c r="L757" t="s">
        <v>797</v>
      </c>
      <c r="M757" s="21" t="e">
        <f>#REF!*0.12*#REF!</f>
        <v>#REF!</v>
      </c>
      <c r="O757" s="19" t="e">
        <f>#REF!*0.12*#REF!</f>
        <v>#REF!</v>
      </c>
      <c r="R757" s="21"/>
      <c r="S757" s="8"/>
    </row>
    <row r="758" spans="1:19" x14ac:dyDescent="0.25">
      <c r="A758" s="8" t="s">
        <v>31</v>
      </c>
      <c r="C758" s="8">
        <v>116</v>
      </c>
      <c r="D758" s="4" t="s">
        <v>157</v>
      </c>
      <c r="E758" t="s">
        <v>788</v>
      </c>
      <c r="G758" s="21" t="e">
        <f>#REF!*#REF!</f>
        <v>#REF!</v>
      </c>
      <c r="H758" t="s">
        <v>797</v>
      </c>
      <c r="J758" t="s">
        <v>797</v>
      </c>
      <c r="K758" t="s">
        <v>797</v>
      </c>
      <c r="L758" t="s">
        <v>797</v>
      </c>
      <c r="M758" s="21" t="e">
        <f>#REF!*0.12*#REF!</f>
        <v>#REF!</v>
      </c>
      <c r="O758" s="19" t="e">
        <f>#REF!*0.12*#REF!</f>
        <v>#REF!</v>
      </c>
      <c r="R758" s="21" t="e">
        <f>#REF!*#REF!</f>
        <v>#REF!</v>
      </c>
      <c r="S758" s="8"/>
    </row>
    <row r="759" spans="1:19" x14ac:dyDescent="0.25">
      <c r="A759" s="8" t="s">
        <v>45</v>
      </c>
      <c r="C759" s="8">
        <v>116</v>
      </c>
      <c r="D759" s="4" t="s">
        <v>140</v>
      </c>
      <c r="E759" t="s">
        <v>792</v>
      </c>
      <c r="G759" s="21"/>
      <c r="H759" t="s">
        <v>797</v>
      </c>
      <c r="J759" t="s">
        <v>797</v>
      </c>
      <c r="K759" t="s">
        <v>797</v>
      </c>
      <c r="L759" t="s">
        <v>797</v>
      </c>
      <c r="M759" s="21" t="e">
        <f>#REF!*0.12*#REF!</f>
        <v>#REF!</v>
      </c>
      <c r="O759" s="19" t="e">
        <f>#REF!*0.12*#REF!</f>
        <v>#REF!</v>
      </c>
      <c r="R759" s="21"/>
      <c r="S759" s="8"/>
    </row>
    <row r="760" spans="1:19" x14ac:dyDescent="0.25">
      <c r="A760" s="8" t="s">
        <v>24</v>
      </c>
      <c r="C760" s="8">
        <v>116</v>
      </c>
      <c r="D760" s="4" t="s">
        <v>5</v>
      </c>
      <c r="E760" t="s">
        <v>791</v>
      </c>
      <c r="G760" s="21" t="e">
        <f>#REF!*#REF!</f>
        <v>#REF!</v>
      </c>
      <c r="L760" t="s">
        <v>797</v>
      </c>
      <c r="M760" s="21" t="e">
        <f>#REF!*0.12*#REF!</f>
        <v>#REF!</v>
      </c>
      <c r="O760" s="19" t="e">
        <f>#REF!*0.12*#REF!</f>
        <v>#REF!</v>
      </c>
      <c r="R760" s="21" t="e">
        <f>#REF!*#REF!</f>
        <v>#REF!</v>
      </c>
      <c r="S760" s="8"/>
    </row>
    <row r="761" spans="1:19" x14ac:dyDescent="0.25">
      <c r="A761" s="8" t="s">
        <v>42</v>
      </c>
      <c r="C761" s="8">
        <v>116</v>
      </c>
      <c r="D761" s="4" t="s">
        <v>574</v>
      </c>
      <c r="E761" t="s">
        <v>792</v>
      </c>
      <c r="G761" s="21"/>
      <c r="H761" t="s">
        <v>797</v>
      </c>
      <c r="J761" t="s">
        <v>797</v>
      </c>
      <c r="K761" t="s">
        <v>797</v>
      </c>
      <c r="L761" t="s">
        <v>797</v>
      </c>
      <c r="M761" s="21" t="e">
        <f>#REF!*0.12*#REF!</f>
        <v>#REF!</v>
      </c>
      <c r="O761" s="19" t="e">
        <f>#REF!*0.12*#REF!</f>
        <v>#REF!</v>
      </c>
      <c r="R761" s="21" t="e">
        <f>#REF!*#REF!</f>
        <v>#REF!</v>
      </c>
      <c r="S761" s="8"/>
    </row>
    <row r="762" spans="1:19" x14ac:dyDescent="0.25">
      <c r="A762" s="8" t="s">
        <v>30</v>
      </c>
      <c r="C762" s="8">
        <v>116</v>
      </c>
      <c r="D762" s="4" t="s">
        <v>248</v>
      </c>
      <c r="E762" t="s">
        <v>788</v>
      </c>
      <c r="G762" s="21" t="e">
        <f>#REF!*#REF!</f>
        <v>#REF!</v>
      </c>
      <c r="H762" t="s">
        <v>797</v>
      </c>
      <c r="J762" t="s">
        <v>797</v>
      </c>
      <c r="K762" t="s">
        <v>797</v>
      </c>
      <c r="L762" t="s">
        <v>797</v>
      </c>
      <c r="M762" s="21" t="e">
        <f>#REF!*0.12*#REF!</f>
        <v>#REF!</v>
      </c>
      <c r="O762" s="19" t="e">
        <f>#REF!*0.12*#REF!</f>
        <v>#REF!</v>
      </c>
      <c r="R762" s="21" t="e">
        <f>#REF!*#REF!</f>
        <v>#REF!</v>
      </c>
      <c r="S762" s="8"/>
    </row>
    <row r="763" spans="1:19" x14ac:dyDescent="0.25">
      <c r="A763" s="8" t="s">
        <v>32</v>
      </c>
      <c r="C763" s="8">
        <v>116</v>
      </c>
      <c r="D763" s="4" t="s">
        <v>248</v>
      </c>
      <c r="E763" t="s">
        <v>788</v>
      </c>
      <c r="G763" s="21" t="e">
        <f>#REF!*#REF!</f>
        <v>#REF!</v>
      </c>
      <c r="H763" t="s">
        <v>797</v>
      </c>
      <c r="J763" t="s">
        <v>797</v>
      </c>
      <c r="K763" t="s">
        <v>797</v>
      </c>
      <c r="L763" t="s">
        <v>797</v>
      </c>
      <c r="M763" s="21" t="e">
        <f>#REF!*0.12*#REF!</f>
        <v>#REF!</v>
      </c>
      <c r="O763" s="19" t="e">
        <f>#REF!*0.12*#REF!</f>
        <v>#REF!</v>
      </c>
      <c r="R763" s="21" t="e">
        <f>#REF!*#REF!</f>
        <v>#REF!</v>
      </c>
      <c r="S763" s="8"/>
    </row>
    <row r="764" spans="1:19" x14ac:dyDescent="0.25">
      <c r="A764" s="8" t="s">
        <v>46</v>
      </c>
      <c r="C764" s="8">
        <v>116</v>
      </c>
      <c r="D764" s="4" t="s">
        <v>260</v>
      </c>
      <c r="E764" t="s">
        <v>792</v>
      </c>
      <c r="G764" s="21"/>
      <c r="H764" t="s">
        <v>797</v>
      </c>
      <c r="J764" t="s">
        <v>797</v>
      </c>
      <c r="K764" t="s">
        <v>797</v>
      </c>
      <c r="L764" t="s">
        <v>797</v>
      </c>
      <c r="M764" s="21" t="e">
        <f>#REF!*0.12*#REF!</f>
        <v>#REF!</v>
      </c>
      <c r="O764" s="19" t="e">
        <f>#REF!*0.12*#REF!</f>
        <v>#REF!</v>
      </c>
      <c r="R764" s="21"/>
      <c r="S764" s="8"/>
    </row>
    <row r="765" spans="1:19" x14ac:dyDescent="0.25">
      <c r="A765" s="8" t="s">
        <v>44</v>
      </c>
      <c r="C765" s="9">
        <v>116</v>
      </c>
      <c r="D765" s="5" t="s">
        <v>222</v>
      </c>
      <c r="E765" t="s">
        <v>788</v>
      </c>
      <c r="G765" s="21" t="e">
        <f>#REF!*#REF!</f>
        <v>#REF!</v>
      </c>
      <c r="H765" t="s">
        <v>797</v>
      </c>
      <c r="J765" t="s">
        <v>797</v>
      </c>
      <c r="K765" t="s">
        <v>797</v>
      </c>
      <c r="L765" t="s">
        <v>797</v>
      </c>
      <c r="M765" s="21" t="e">
        <f>#REF!*0.12*#REF!</f>
        <v>#REF!</v>
      </c>
      <c r="O765" s="19" t="e">
        <f>#REF!*0.12*#REF!</f>
        <v>#REF!</v>
      </c>
      <c r="R765" s="21" t="e">
        <f>#REF!*#REF!</f>
        <v>#REF!</v>
      </c>
      <c r="S765" s="9"/>
    </row>
    <row r="766" spans="1:19" x14ac:dyDescent="0.25">
      <c r="A766" s="8" t="s">
        <v>29</v>
      </c>
      <c r="C766" s="9">
        <v>116</v>
      </c>
      <c r="D766" s="4" t="s">
        <v>248</v>
      </c>
      <c r="E766" t="s">
        <v>788</v>
      </c>
      <c r="G766" s="21" t="e">
        <f>#REF!*#REF!</f>
        <v>#REF!</v>
      </c>
      <c r="H766" t="s">
        <v>797</v>
      </c>
      <c r="J766" t="s">
        <v>797</v>
      </c>
      <c r="K766" t="s">
        <v>797</v>
      </c>
      <c r="L766" t="s">
        <v>797</v>
      </c>
      <c r="M766" s="21" t="e">
        <f>#REF!*0.12*#REF!</f>
        <v>#REF!</v>
      </c>
      <c r="O766" s="19" t="e">
        <f>#REF!*0.12*#REF!</f>
        <v>#REF!</v>
      </c>
      <c r="R766" s="21" t="e">
        <f>#REF!*#REF!</f>
        <v>#REF!</v>
      </c>
      <c r="S766" s="8"/>
    </row>
    <row r="767" spans="1:19" x14ac:dyDescent="0.25">
      <c r="A767" s="8" t="s">
        <v>39</v>
      </c>
      <c r="C767" s="8">
        <v>116</v>
      </c>
      <c r="D767" s="4" t="s">
        <v>147</v>
      </c>
      <c r="E767" t="s">
        <v>789</v>
      </c>
      <c r="G767" s="21" t="e">
        <f>#REF!*#REF!</f>
        <v>#REF!</v>
      </c>
      <c r="J767" t="s">
        <v>797</v>
      </c>
      <c r="L767" t="s">
        <v>797</v>
      </c>
      <c r="M767" s="21" t="e">
        <f>#REF!*0.12*#REF!</f>
        <v>#REF!</v>
      </c>
      <c r="O767" s="19" t="e">
        <f>#REF!*0.12*#REF!</f>
        <v>#REF!</v>
      </c>
      <c r="R767" s="21" t="e">
        <f>#REF!*#REF!</f>
        <v>#REF!</v>
      </c>
      <c r="S767" s="8"/>
    </row>
    <row r="768" spans="1:19" x14ac:dyDescent="0.25">
      <c r="A768" s="9" t="s">
        <v>43</v>
      </c>
      <c r="C768" s="9">
        <v>116</v>
      </c>
      <c r="D768" s="5" t="s">
        <v>119</v>
      </c>
      <c r="E768" t="s">
        <v>790</v>
      </c>
      <c r="G768" s="21" t="e">
        <f>#REF!*#REF!</f>
        <v>#REF!</v>
      </c>
      <c r="K768" t="s">
        <v>797</v>
      </c>
      <c r="M768" s="21" t="e">
        <f>#REF!*0.12*#REF!</f>
        <v>#REF!</v>
      </c>
      <c r="O768" s="19" t="e">
        <f>#REF!*0.12*#REF!</f>
        <v>#REF!</v>
      </c>
      <c r="R768" s="21" t="e">
        <f>#REF!*#REF!</f>
        <v>#REF!</v>
      </c>
      <c r="S768" s="8"/>
    </row>
    <row r="769" spans="1:19" x14ac:dyDescent="0.25">
      <c r="A769" s="9" t="s">
        <v>52</v>
      </c>
      <c r="C769" s="9">
        <v>116</v>
      </c>
      <c r="D769" s="5" t="s">
        <v>222</v>
      </c>
      <c r="E769" t="s">
        <v>788</v>
      </c>
      <c r="G769" s="21" t="e">
        <f>#REF!*#REF!</f>
        <v>#REF!</v>
      </c>
      <c r="H769" t="s">
        <v>797</v>
      </c>
      <c r="J769" t="s">
        <v>797</v>
      </c>
      <c r="K769" t="s">
        <v>797</v>
      </c>
      <c r="L769" t="s">
        <v>797</v>
      </c>
      <c r="M769" s="21" t="e">
        <f>#REF!*0.12*#REF!</f>
        <v>#REF!</v>
      </c>
      <c r="O769" s="19" t="e">
        <f>#REF!*0.12*#REF!</f>
        <v>#REF!</v>
      </c>
      <c r="R769" s="21" t="e">
        <f>#REF!*#REF!</f>
        <v>#REF!</v>
      </c>
      <c r="S769" s="8"/>
    </row>
    <row r="770" spans="1:19" x14ac:dyDescent="0.25">
      <c r="A770" s="9" t="s">
        <v>53</v>
      </c>
      <c r="C770" s="9">
        <v>116</v>
      </c>
      <c r="D770" s="5" t="s">
        <v>222</v>
      </c>
      <c r="E770" t="s">
        <v>788</v>
      </c>
      <c r="G770" s="21" t="e">
        <f>#REF!*#REF!</f>
        <v>#REF!</v>
      </c>
      <c r="H770" t="s">
        <v>797</v>
      </c>
      <c r="J770" t="s">
        <v>797</v>
      </c>
      <c r="K770" t="s">
        <v>797</v>
      </c>
      <c r="L770" t="s">
        <v>797</v>
      </c>
      <c r="M770" s="21" t="e">
        <f>#REF!*0.12*#REF!</f>
        <v>#REF!</v>
      </c>
      <c r="O770" s="19" t="e">
        <f>#REF!*0.12*#REF!</f>
        <v>#REF!</v>
      </c>
      <c r="R770" s="21" t="e">
        <f>#REF!*#REF!</f>
        <v>#REF!</v>
      </c>
      <c r="S770" s="8"/>
    </row>
    <row r="771" spans="1:19" x14ac:dyDescent="0.25">
      <c r="A771" s="9" t="s">
        <v>54</v>
      </c>
      <c r="C771" s="9">
        <v>116</v>
      </c>
      <c r="D771" s="5" t="s">
        <v>222</v>
      </c>
      <c r="E771" t="s">
        <v>788</v>
      </c>
      <c r="G771" s="21" t="e">
        <f>#REF!*#REF!</f>
        <v>#REF!</v>
      </c>
      <c r="H771" t="s">
        <v>797</v>
      </c>
      <c r="J771" t="s">
        <v>797</v>
      </c>
      <c r="K771" t="s">
        <v>797</v>
      </c>
      <c r="L771" t="s">
        <v>797</v>
      </c>
      <c r="M771" s="21" t="e">
        <f>#REF!*0.12*#REF!</f>
        <v>#REF!</v>
      </c>
      <c r="O771" s="19" t="e">
        <f>#REF!*0.12*#REF!</f>
        <v>#REF!</v>
      </c>
      <c r="R771" s="21" t="e">
        <f>#REF!*#REF!</f>
        <v>#REF!</v>
      </c>
      <c r="S771" s="8"/>
    </row>
    <row r="772" spans="1:19" x14ac:dyDescent="0.25">
      <c r="A772" s="9" t="s">
        <v>55</v>
      </c>
      <c r="C772" s="9">
        <v>116</v>
      </c>
      <c r="D772" s="5" t="s">
        <v>222</v>
      </c>
      <c r="E772" t="s">
        <v>788</v>
      </c>
      <c r="G772" s="21" t="e">
        <f>#REF!*#REF!</f>
        <v>#REF!</v>
      </c>
      <c r="H772" t="s">
        <v>797</v>
      </c>
      <c r="J772" t="s">
        <v>797</v>
      </c>
      <c r="K772" t="s">
        <v>797</v>
      </c>
      <c r="L772" t="s">
        <v>797</v>
      </c>
      <c r="M772" s="21" t="e">
        <f>#REF!*0.12*#REF!</f>
        <v>#REF!</v>
      </c>
      <c r="O772" s="19" t="e">
        <f>#REF!*0.12*#REF!</f>
        <v>#REF!</v>
      </c>
      <c r="R772" s="21" t="e">
        <f>#REF!*#REF!</f>
        <v>#REF!</v>
      </c>
      <c r="S772" s="8"/>
    </row>
    <row r="773" spans="1:19" x14ac:dyDescent="0.25">
      <c r="A773" s="9" t="s">
        <v>56</v>
      </c>
      <c r="C773" s="9">
        <v>116</v>
      </c>
      <c r="D773" s="5" t="s">
        <v>222</v>
      </c>
      <c r="E773" t="s">
        <v>788</v>
      </c>
      <c r="G773" s="21" t="e">
        <f>#REF!*#REF!</f>
        <v>#REF!</v>
      </c>
      <c r="H773" t="s">
        <v>797</v>
      </c>
      <c r="J773" t="s">
        <v>797</v>
      </c>
      <c r="K773" t="s">
        <v>797</v>
      </c>
      <c r="L773" t="s">
        <v>797</v>
      </c>
      <c r="M773" s="21" t="e">
        <f>#REF!*0.12*#REF!</f>
        <v>#REF!</v>
      </c>
      <c r="O773" s="19" t="e">
        <f>#REF!*0.12*#REF!</f>
        <v>#REF!</v>
      </c>
      <c r="R773" s="21" t="e">
        <f>#REF!*#REF!</f>
        <v>#REF!</v>
      </c>
      <c r="S773" s="8"/>
    </row>
    <row r="774" spans="1:19" x14ac:dyDescent="0.25">
      <c r="A774" s="9" t="s">
        <v>57</v>
      </c>
      <c r="C774" s="9">
        <v>116</v>
      </c>
      <c r="D774" s="5" t="s">
        <v>222</v>
      </c>
      <c r="E774" t="s">
        <v>788</v>
      </c>
      <c r="G774" s="21" t="e">
        <f>#REF!*#REF!</f>
        <v>#REF!</v>
      </c>
      <c r="H774" t="s">
        <v>797</v>
      </c>
      <c r="J774" t="s">
        <v>797</v>
      </c>
      <c r="K774" t="s">
        <v>797</v>
      </c>
      <c r="L774" t="s">
        <v>797</v>
      </c>
      <c r="M774" s="21" t="e">
        <f>#REF!*0.12*#REF!</f>
        <v>#REF!</v>
      </c>
      <c r="O774" s="19" t="e">
        <f>#REF!*0.12*#REF!</f>
        <v>#REF!</v>
      </c>
      <c r="R774" s="21" t="e">
        <f>#REF!*#REF!</f>
        <v>#REF!</v>
      </c>
      <c r="S774" s="8"/>
    </row>
    <row r="775" spans="1:19" x14ac:dyDescent="0.25">
      <c r="A775" s="9" t="s">
        <v>59</v>
      </c>
      <c r="C775" s="9">
        <v>116</v>
      </c>
      <c r="D775" s="5" t="s">
        <v>248</v>
      </c>
      <c r="E775" t="s">
        <v>788</v>
      </c>
      <c r="G775" s="21" t="e">
        <f>#REF!*#REF!</f>
        <v>#REF!</v>
      </c>
      <c r="H775" t="s">
        <v>797</v>
      </c>
      <c r="J775" t="s">
        <v>797</v>
      </c>
      <c r="K775" t="s">
        <v>797</v>
      </c>
      <c r="L775" t="s">
        <v>797</v>
      </c>
      <c r="M775" s="21" t="e">
        <f>#REF!*0.12*#REF!</f>
        <v>#REF!</v>
      </c>
      <c r="O775" s="19" t="e">
        <f>#REF!*0.12*#REF!</f>
        <v>#REF!</v>
      </c>
      <c r="R775" s="21" t="e">
        <f>#REF!*#REF!</f>
        <v>#REF!</v>
      </c>
      <c r="S775" s="8"/>
    </row>
    <row r="776" spans="1:19" x14ac:dyDescent="0.25">
      <c r="A776" s="9" t="s">
        <v>35</v>
      </c>
      <c r="C776" s="9">
        <v>116</v>
      </c>
      <c r="D776" s="5" t="s">
        <v>178</v>
      </c>
      <c r="E776" t="s">
        <v>788</v>
      </c>
      <c r="G776" s="21" t="e">
        <f>#REF!*#REF!</f>
        <v>#REF!</v>
      </c>
      <c r="H776" t="s">
        <v>797</v>
      </c>
      <c r="J776" t="s">
        <v>797</v>
      </c>
      <c r="K776" t="s">
        <v>797</v>
      </c>
      <c r="L776" t="s">
        <v>797</v>
      </c>
      <c r="M776" s="21" t="e">
        <f>#REF!*0.12*#REF!</f>
        <v>#REF!</v>
      </c>
      <c r="O776" s="19" t="e">
        <f>#REF!*0.12*#REF!</f>
        <v>#REF!</v>
      </c>
      <c r="R776" s="21" t="e">
        <f>#REF!*#REF!</f>
        <v>#REF!</v>
      </c>
      <c r="S776" s="8"/>
    </row>
    <row r="777" spans="1:19" x14ac:dyDescent="0.25">
      <c r="A777" s="8" t="s">
        <v>33</v>
      </c>
      <c r="C777" s="9">
        <v>116</v>
      </c>
      <c r="D777" s="5" t="s">
        <v>336</v>
      </c>
      <c r="E777" t="s">
        <v>791</v>
      </c>
      <c r="G777" s="21" t="e">
        <f>#REF!*#REF!</f>
        <v>#REF!</v>
      </c>
      <c r="L777" t="s">
        <v>797</v>
      </c>
      <c r="M777" s="21" t="e">
        <f>#REF!*0.12*#REF!</f>
        <v>#REF!</v>
      </c>
      <c r="O777" s="19" t="e">
        <f>#REF!*0.12*#REF!</f>
        <v>#REF!</v>
      </c>
      <c r="R777" s="21" t="e">
        <f>#REF!*#REF!</f>
        <v>#REF!</v>
      </c>
      <c r="S777" s="8"/>
    </row>
    <row r="778" spans="1:19" x14ac:dyDescent="0.25">
      <c r="A778" s="9" t="s">
        <v>60</v>
      </c>
      <c r="C778" s="9">
        <v>116</v>
      </c>
      <c r="D778" s="5" t="s">
        <v>248</v>
      </c>
      <c r="E778" t="s">
        <v>788</v>
      </c>
      <c r="G778" s="21" t="e">
        <f>#REF!*#REF!</f>
        <v>#REF!</v>
      </c>
      <c r="H778" t="s">
        <v>797</v>
      </c>
      <c r="J778" t="s">
        <v>797</v>
      </c>
      <c r="K778" t="s">
        <v>797</v>
      </c>
      <c r="L778" t="s">
        <v>797</v>
      </c>
      <c r="M778" s="21" t="e">
        <f>#REF!*0.12*#REF!</f>
        <v>#REF!</v>
      </c>
      <c r="O778" s="19" t="e">
        <f>#REF!*0.12*#REF!</f>
        <v>#REF!</v>
      </c>
      <c r="R778" s="21" t="e">
        <f>#REF!*#REF!</f>
        <v>#REF!</v>
      </c>
      <c r="S778" s="8"/>
    </row>
    <row r="779" spans="1:19" x14ac:dyDescent="0.25">
      <c r="A779" s="8" t="s">
        <v>48</v>
      </c>
      <c r="C779" s="8">
        <v>117</v>
      </c>
      <c r="D779" s="4" t="s">
        <v>202</v>
      </c>
      <c r="E779" t="s">
        <v>792</v>
      </c>
      <c r="G779" s="21"/>
      <c r="H779" t="s">
        <v>797</v>
      </c>
      <c r="J779" t="s">
        <v>797</v>
      </c>
      <c r="K779" t="s">
        <v>797</v>
      </c>
      <c r="L779" t="s">
        <v>797</v>
      </c>
      <c r="M779" s="21" t="e">
        <f>#REF!*0.12*#REF!</f>
        <v>#REF!</v>
      </c>
      <c r="O779" s="19" t="e">
        <f>#REF!*0.12*#REF!</f>
        <v>#REF!</v>
      </c>
      <c r="R779" s="21"/>
      <c r="S779" s="8"/>
    </row>
    <row r="780" spans="1:19" x14ac:dyDescent="0.25">
      <c r="A780" s="8" t="s">
        <v>45</v>
      </c>
      <c r="C780" s="8">
        <v>117</v>
      </c>
      <c r="D780" s="4" t="s">
        <v>160</v>
      </c>
      <c r="E780" t="s">
        <v>792</v>
      </c>
      <c r="G780" s="21"/>
      <c r="H780" t="s">
        <v>797</v>
      </c>
      <c r="J780" t="s">
        <v>797</v>
      </c>
      <c r="K780" t="s">
        <v>797</v>
      </c>
      <c r="L780" t="s">
        <v>797</v>
      </c>
      <c r="M780" s="21" t="e">
        <f>#REF!*0.12*#REF!</f>
        <v>#REF!</v>
      </c>
      <c r="O780" s="19" t="e">
        <f>#REF!*0.12*#REF!</f>
        <v>#REF!</v>
      </c>
      <c r="R780" s="21"/>
      <c r="S780" s="8"/>
    </row>
    <row r="781" spans="1:19" x14ac:dyDescent="0.25">
      <c r="A781" s="8" t="s">
        <v>24</v>
      </c>
      <c r="C781" s="8">
        <v>117</v>
      </c>
      <c r="D781" s="4" t="s">
        <v>5</v>
      </c>
      <c r="E781" t="s">
        <v>791</v>
      </c>
      <c r="G781" s="21" t="e">
        <f>#REF!*#REF!</f>
        <v>#REF!</v>
      </c>
      <c r="L781" t="s">
        <v>797</v>
      </c>
      <c r="M781" s="21" t="e">
        <f>#REF!*0.12*#REF!</f>
        <v>#REF!</v>
      </c>
      <c r="O781" s="19" t="e">
        <f>#REF!*0.12*#REF!</f>
        <v>#REF!</v>
      </c>
      <c r="R781" s="21" t="e">
        <f>#REF!*#REF!</f>
        <v>#REF!</v>
      </c>
      <c r="S781" s="8"/>
    </row>
    <row r="782" spans="1:19" x14ac:dyDescent="0.25">
      <c r="A782" s="8" t="s">
        <v>42</v>
      </c>
      <c r="C782" s="8">
        <v>117</v>
      </c>
      <c r="D782" s="4" t="s">
        <v>574</v>
      </c>
      <c r="E782" t="s">
        <v>792</v>
      </c>
      <c r="G782" s="21"/>
      <c r="H782" t="s">
        <v>797</v>
      </c>
      <c r="J782" t="s">
        <v>797</v>
      </c>
      <c r="K782" t="s">
        <v>797</v>
      </c>
      <c r="L782" t="s">
        <v>797</v>
      </c>
      <c r="M782" s="21" t="e">
        <f>#REF!*0.12*#REF!</f>
        <v>#REF!</v>
      </c>
      <c r="O782" s="19" t="e">
        <f>#REF!*0.12*#REF!</f>
        <v>#REF!</v>
      </c>
      <c r="R782" s="21" t="e">
        <f>#REF!*#REF!</f>
        <v>#REF!</v>
      </c>
      <c r="S782" s="8"/>
    </row>
    <row r="783" spans="1:19" x14ac:dyDescent="0.25">
      <c r="A783" s="8" t="s">
        <v>30</v>
      </c>
      <c r="C783" s="8">
        <v>117</v>
      </c>
      <c r="D783" s="4" t="s">
        <v>248</v>
      </c>
      <c r="E783" t="s">
        <v>788</v>
      </c>
      <c r="G783" s="21" t="e">
        <f>#REF!*#REF!</f>
        <v>#REF!</v>
      </c>
      <c r="H783" t="s">
        <v>797</v>
      </c>
      <c r="J783" t="s">
        <v>797</v>
      </c>
      <c r="K783" t="s">
        <v>797</v>
      </c>
      <c r="L783" t="s">
        <v>797</v>
      </c>
      <c r="M783" s="21" t="e">
        <f>#REF!*0.12*#REF!</f>
        <v>#REF!</v>
      </c>
      <c r="O783" s="19" t="e">
        <f>#REF!*0.12*#REF!</f>
        <v>#REF!</v>
      </c>
      <c r="R783" s="21" t="e">
        <f>#REF!*#REF!</f>
        <v>#REF!</v>
      </c>
      <c r="S783" s="8"/>
    </row>
    <row r="784" spans="1:19" x14ac:dyDescent="0.25">
      <c r="A784" s="8" t="s">
        <v>46</v>
      </c>
      <c r="C784" s="8">
        <v>117</v>
      </c>
      <c r="D784" s="4" t="s">
        <v>174</v>
      </c>
      <c r="E784" t="s">
        <v>788</v>
      </c>
      <c r="G784" s="21" t="e">
        <f>#REF!*#REF!</f>
        <v>#REF!</v>
      </c>
      <c r="H784" t="s">
        <v>797</v>
      </c>
      <c r="J784" t="s">
        <v>797</v>
      </c>
      <c r="K784" t="s">
        <v>797</v>
      </c>
      <c r="L784" t="s">
        <v>797</v>
      </c>
      <c r="M784" s="21" t="e">
        <f>#REF!*0.12*#REF!</f>
        <v>#REF!</v>
      </c>
      <c r="O784" s="19" t="e">
        <f>#REF!*0.12*#REF!</f>
        <v>#REF!</v>
      </c>
      <c r="R784" s="21" t="e">
        <f>#REF!*#REF!</f>
        <v>#REF!</v>
      </c>
      <c r="S784" s="8"/>
    </row>
    <row r="785" spans="1:19" x14ac:dyDescent="0.25">
      <c r="A785" s="8" t="s">
        <v>32</v>
      </c>
      <c r="C785" s="8">
        <v>117</v>
      </c>
      <c r="D785" s="4" t="s">
        <v>248</v>
      </c>
      <c r="E785" t="s">
        <v>788</v>
      </c>
      <c r="G785" s="21" t="e">
        <f>#REF!*#REF!</f>
        <v>#REF!</v>
      </c>
      <c r="H785" t="s">
        <v>797</v>
      </c>
      <c r="J785" t="s">
        <v>797</v>
      </c>
      <c r="K785" t="s">
        <v>797</v>
      </c>
      <c r="L785" t="s">
        <v>797</v>
      </c>
      <c r="M785" s="21" t="e">
        <f>#REF!*0.12*#REF!</f>
        <v>#REF!</v>
      </c>
      <c r="O785" s="19" t="e">
        <f>#REF!*0.12*#REF!</f>
        <v>#REF!</v>
      </c>
      <c r="R785" s="21" t="e">
        <f>#REF!*#REF!</f>
        <v>#REF!</v>
      </c>
      <c r="S785" s="8"/>
    </row>
    <row r="786" spans="1:19" x14ac:dyDescent="0.25">
      <c r="A786" s="8" t="s">
        <v>44</v>
      </c>
      <c r="C786" s="9">
        <v>117</v>
      </c>
      <c r="D786" s="5" t="s">
        <v>575</v>
      </c>
      <c r="E786" t="s">
        <v>792</v>
      </c>
      <c r="G786" s="21"/>
      <c r="H786" t="s">
        <v>797</v>
      </c>
      <c r="J786" t="s">
        <v>797</v>
      </c>
      <c r="K786" t="s">
        <v>797</v>
      </c>
      <c r="L786" t="s">
        <v>797</v>
      </c>
      <c r="M786" s="21" t="e">
        <f>#REF!*0.12*#REF!</f>
        <v>#REF!</v>
      </c>
      <c r="O786" s="19" t="e">
        <f>#REF!*0.12*#REF!</f>
        <v>#REF!</v>
      </c>
      <c r="R786" s="21" t="e">
        <f>#REF!*#REF!</f>
        <v>#REF!</v>
      </c>
      <c r="S786" s="9"/>
    </row>
    <row r="787" spans="1:19" x14ac:dyDescent="0.25">
      <c r="A787" s="8" t="s">
        <v>34</v>
      </c>
      <c r="C787" s="9">
        <v>117</v>
      </c>
      <c r="D787" s="5" t="s">
        <v>424</v>
      </c>
      <c r="E787" t="s">
        <v>792</v>
      </c>
      <c r="G787" s="21"/>
      <c r="H787" t="s">
        <v>797</v>
      </c>
      <c r="J787" t="s">
        <v>797</v>
      </c>
      <c r="K787" t="s">
        <v>797</v>
      </c>
      <c r="L787" t="s">
        <v>797</v>
      </c>
      <c r="M787" s="21" t="e">
        <f>#REF!*0.12*#REF!</f>
        <v>#REF!</v>
      </c>
      <c r="O787" s="19" t="e">
        <f>#REF!*0.12*#REF!</f>
        <v>#REF!</v>
      </c>
      <c r="R787" s="21"/>
      <c r="S787" s="9"/>
    </row>
    <row r="788" spans="1:19" x14ac:dyDescent="0.25">
      <c r="A788" s="8" t="s">
        <v>29</v>
      </c>
      <c r="C788" s="9">
        <v>117</v>
      </c>
      <c r="D788" s="4" t="s">
        <v>248</v>
      </c>
      <c r="E788" t="s">
        <v>788</v>
      </c>
      <c r="G788" s="21" t="e">
        <f>#REF!*#REF!</f>
        <v>#REF!</v>
      </c>
      <c r="H788" t="s">
        <v>797</v>
      </c>
      <c r="J788" t="s">
        <v>797</v>
      </c>
      <c r="K788" t="s">
        <v>797</v>
      </c>
      <c r="L788" t="s">
        <v>797</v>
      </c>
      <c r="M788" s="21" t="e">
        <f>#REF!*0.12*#REF!</f>
        <v>#REF!</v>
      </c>
      <c r="O788" s="19" t="e">
        <f>#REF!*0.12*#REF!</f>
        <v>#REF!</v>
      </c>
      <c r="R788" s="21" t="e">
        <f>#REF!*#REF!</f>
        <v>#REF!</v>
      </c>
      <c r="S788" s="8"/>
    </row>
    <row r="789" spans="1:19" x14ac:dyDescent="0.25">
      <c r="A789" s="9" t="s">
        <v>43</v>
      </c>
      <c r="C789" s="9">
        <v>117</v>
      </c>
      <c r="D789" s="5" t="s">
        <v>119</v>
      </c>
      <c r="E789" t="s">
        <v>790</v>
      </c>
      <c r="G789" s="21" t="e">
        <f>#REF!*#REF!</f>
        <v>#REF!</v>
      </c>
      <c r="K789" t="s">
        <v>797</v>
      </c>
      <c r="M789" s="21" t="e">
        <f>#REF!*0.12*#REF!</f>
        <v>#REF!</v>
      </c>
      <c r="O789" s="19" t="e">
        <f>#REF!*0.12*#REF!</f>
        <v>#REF!</v>
      </c>
      <c r="R789" s="21" t="e">
        <f>#REF!*#REF!</f>
        <v>#REF!</v>
      </c>
      <c r="S789" s="8"/>
    </row>
    <row r="790" spans="1:19" x14ac:dyDescent="0.25">
      <c r="A790" s="9" t="s">
        <v>52</v>
      </c>
      <c r="C790" s="9">
        <v>117</v>
      </c>
      <c r="D790" s="5" t="s">
        <v>426</v>
      </c>
      <c r="E790" t="s">
        <v>792</v>
      </c>
      <c r="G790" s="21"/>
      <c r="H790" t="s">
        <v>797</v>
      </c>
      <c r="J790" t="s">
        <v>797</v>
      </c>
      <c r="K790" t="s">
        <v>797</v>
      </c>
      <c r="L790" t="s">
        <v>797</v>
      </c>
      <c r="M790" s="21" t="e">
        <f>#REF!*0.12*#REF!</f>
        <v>#REF!</v>
      </c>
      <c r="O790" s="19" t="e">
        <f>#REF!*0.12*#REF!</f>
        <v>#REF!</v>
      </c>
      <c r="R790" s="21"/>
      <c r="S790" s="8"/>
    </row>
    <row r="791" spans="1:19" x14ac:dyDescent="0.25">
      <c r="A791" s="9" t="s">
        <v>53</v>
      </c>
      <c r="C791" s="9">
        <v>117</v>
      </c>
      <c r="D791" s="5" t="s">
        <v>426</v>
      </c>
      <c r="E791" t="s">
        <v>792</v>
      </c>
      <c r="G791" s="21"/>
      <c r="H791" t="s">
        <v>797</v>
      </c>
      <c r="J791" t="s">
        <v>797</v>
      </c>
      <c r="K791" t="s">
        <v>797</v>
      </c>
      <c r="L791" t="s">
        <v>797</v>
      </c>
      <c r="M791" s="21" t="e">
        <f>#REF!*0.12*#REF!</f>
        <v>#REF!</v>
      </c>
      <c r="O791" s="19" t="e">
        <f>#REF!*0.12*#REF!</f>
        <v>#REF!</v>
      </c>
      <c r="R791" s="21"/>
      <c r="S791" s="8"/>
    </row>
    <row r="792" spans="1:19" x14ac:dyDescent="0.25">
      <c r="A792" s="9" t="s">
        <v>54</v>
      </c>
      <c r="C792" s="9">
        <v>117</v>
      </c>
      <c r="D792" s="5" t="s">
        <v>426</v>
      </c>
      <c r="E792" t="s">
        <v>792</v>
      </c>
      <c r="G792" s="21"/>
      <c r="H792" t="s">
        <v>797</v>
      </c>
      <c r="J792" t="s">
        <v>797</v>
      </c>
      <c r="K792" t="s">
        <v>797</v>
      </c>
      <c r="L792" t="s">
        <v>797</v>
      </c>
      <c r="M792" s="21" t="e">
        <f>#REF!*0.12*#REF!</f>
        <v>#REF!</v>
      </c>
      <c r="O792" s="19" t="e">
        <f>#REF!*0.12*#REF!</f>
        <v>#REF!</v>
      </c>
      <c r="R792" s="21"/>
      <c r="S792" s="8"/>
    </row>
    <row r="793" spans="1:19" x14ac:dyDescent="0.25">
      <c r="A793" s="9" t="s">
        <v>55</v>
      </c>
      <c r="C793" s="9">
        <v>117</v>
      </c>
      <c r="D793" s="5" t="s">
        <v>426</v>
      </c>
      <c r="E793" t="s">
        <v>792</v>
      </c>
      <c r="G793" s="21"/>
      <c r="H793" t="s">
        <v>797</v>
      </c>
      <c r="J793" t="s">
        <v>797</v>
      </c>
      <c r="K793" t="s">
        <v>797</v>
      </c>
      <c r="L793" t="s">
        <v>797</v>
      </c>
      <c r="M793" s="21" t="e">
        <f>#REF!*0.12*#REF!</f>
        <v>#REF!</v>
      </c>
      <c r="O793" s="19" t="e">
        <f>#REF!*0.12*#REF!</f>
        <v>#REF!</v>
      </c>
      <c r="R793" s="21"/>
      <c r="S793" s="8"/>
    </row>
    <row r="794" spans="1:19" x14ac:dyDescent="0.25">
      <c r="A794" s="9" t="s">
        <v>56</v>
      </c>
      <c r="C794" s="9">
        <v>117</v>
      </c>
      <c r="D794" s="5" t="s">
        <v>426</v>
      </c>
      <c r="E794" t="s">
        <v>792</v>
      </c>
      <c r="G794" s="21"/>
      <c r="H794" t="s">
        <v>797</v>
      </c>
      <c r="J794" t="s">
        <v>797</v>
      </c>
      <c r="K794" t="s">
        <v>797</v>
      </c>
      <c r="L794" t="s">
        <v>797</v>
      </c>
      <c r="M794" s="21" t="e">
        <f>#REF!*0.12*#REF!</f>
        <v>#REF!</v>
      </c>
      <c r="O794" s="19" t="e">
        <f>#REF!*0.12*#REF!</f>
        <v>#REF!</v>
      </c>
      <c r="R794" s="21"/>
      <c r="S794" s="8"/>
    </row>
    <row r="795" spans="1:19" x14ac:dyDescent="0.25">
      <c r="A795" s="9" t="s">
        <v>57</v>
      </c>
      <c r="C795" s="9">
        <v>117</v>
      </c>
      <c r="D795" s="5" t="s">
        <v>426</v>
      </c>
      <c r="E795" t="s">
        <v>792</v>
      </c>
      <c r="G795" s="21"/>
      <c r="H795" t="s">
        <v>797</v>
      </c>
      <c r="J795" t="s">
        <v>797</v>
      </c>
      <c r="K795" t="s">
        <v>797</v>
      </c>
      <c r="L795" t="s">
        <v>797</v>
      </c>
      <c r="M795" s="21" t="e">
        <f>#REF!*0.12*#REF!</f>
        <v>#REF!</v>
      </c>
      <c r="O795" s="19" t="e">
        <f>#REF!*0.12*#REF!</f>
        <v>#REF!</v>
      </c>
      <c r="R795" s="21"/>
      <c r="S795" s="8"/>
    </row>
    <row r="796" spans="1:19" x14ac:dyDescent="0.25">
      <c r="A796" s="9" t="s">
        <v>59</v>
      </c>
      <c r="C796" s="9">
        <v>117</v>
      </c>
      <c r="D796" s="5" t="s">
        <v>576</v>
      </c>
      <c r="E796" t="s">
        <v>789</v>
      </c>
      <c r="G796" s="21" t="e">
        <f>#REF!*#REF!</f>
        <v>#REF!</v>
      </c>
      <c r="J796" t="s">
        <v>797</v>
      </c>
      <c r="L796" t="s">
        <v>797</v>
      </c>
      <c r="M796" s="21" t="e">
        <f>#REF!*0.12*#REF!</f>
        <v>#REF!</v>
      </c>
      <c r="O796" s="19" t="e">
        <f>#REF!*0.12*#REF!</f>
        <v>#REF!</v>
      </c>
      <c r="R796" s="21" t="e">
        <f>#REF!*#REF!</f>
        <v>#REF!</v>
      </c>
      <c r="S796" s="8"/>
    </row>
    <row r="797" spans="1:19" x14ac:dyDescent="0.25">
      <c r="A797" s="9" t="s">
        <v>35</v>
      </c>
      <c r="C797" s="9">
        <v>117</v>
      </c>
      <c r="D797" s="5" t="s">
        <v>577</v>
      </c>
      <c r="E797" t="s">
        <v>789</v>
      </c>
      <c r="G797" s="21" t="e">
        <f>#REF!*#REF!</f>
        <v>#REF!</v>
      </c>
      <c r="J797" t="s">
        <v>797</v>
      </c>
      <c r="L797" t="s">
        <v>797</v>
      </c>
      <c r="M797" s="21" t="e">
        <f>#REF!*0.12*#REF!</f>
        <v>#REF!</v>
      </c>
      <c r="O797" s="19" t="e">
        <f>#REF!*0.12*#REF!</f>
        <v>#REF!</v>
      </c>
      <c r="R797" s="21" t="e">
        <f>#REF!*#REF!</f>
        <v>#REF!</v>
      </c>
      <c r="S797" s="8"/>
    </row>
    <row r="798" spans="1:19" x14ac:dyDescent="0.25">
      <c r="A798" s="9" t="s">
        <v>60</v>
      </c>
      <c r="C798" s="9">
        <v>117</v>
      </c>
      <c r="D798" s="5" t="s">
        <v>576</v>
      </c>
      <c r="E798" t="s">
        <v>789</v>
      </c>
      <c r="G798" s="21" t="e">
        <f>#REF!*#REF!</f>
        <v>#REF!</v>
      </c>
      <c r="J798" t="s">
        <v>797</v>
      </c>
      <c r="L798" t="s">
        <v>797</v>
      </c>
      <c r="M798" s="21" t="e">
        <f>#REF!*0.12*#REF!</f>
        <v>#REF!</v>
      </c>
      <c r="O798" s="19" t="e">
        <f>#REF!*0.12*#REF!</f>
        <v>#REF!</v>
      </c>
      <c r="R798" s="21" t="e">
        <f>#REF!*#REF!</f>
        <v>#REF!</v>
      </c>
      <c r="S798" s="8"/>
    </row>
    <row r="799" spans="1:19" x14ac:dyDescent="0.25">
      <c r="A799" s="8" t="s">
        <v>31</v>
      </c>
      <c r="C799" s="8">
        <v>117</v>
      </c>
      <c r="D799" s="4" t="s">
        <v>285</v>
      </c>
      <c r="E799" t="s">
        <v>788</v>
      </c>
      <c r="G799" s="21" t="e">
        <f>#REF!*#REF!</f>
        <v>#REF!</v>
      </c>
      <c r="H799" t="s">
        <v>797</v>
      </c>
      <c r="J799" t="s">
        <v>797</v>
      </c>
      <c r="K799" t="s">
        <v>797</v>
      </c>
      <c r="L799" t="s">
        <v>797</v>
      </c>
      <c r="M799" s="21" t="e">
        <f>#REF!*0.12*#REF!</f>
        <v>#REF!</v>
      </c>
      <c r="O799" s="19" t="e">
        <f>#REF!*0.12*#REF!</f>
        <v>#REF!</v>
      </c>
      <c r="R799" s="21" t="e">
        <f>#REF!*#REF!</f>
        <v>#REF!</v>
      </c>
      <c r="S799" s="8"/>
    </row>
    <row r="800" spans="1:19" x14ac:dyDescent="0.25">
      <c r="A800" s="8" t="s">
        <v>21</v>
      </c>
      <c r="C800" s="8">
        <v>117</v>
      </c>
      <c r="D800" s="4" t="s">
        <v>126</v>
      </c>
      <c r="E800" t="s">
        <v>789</v>
      </c>
      <c r="G800" s="21" t="e">
        <f>#REF!*#REF!</f>
        <v>#REF!</v>
      </c>
      <c r="J800" t="s">
        <v>797</v>
      </c>
      <c r="L800" t="s">
        <v>797</v>
      </c>
      <c r="M800" s="21" t="e">
        <f>#REF!*0.12*#REF!</f>
        <v>#REF!</v>
      </c>
      <c r="O800" s="19" t="e">
        <f>#REF!*0.12*#REF!</f>
        <v>#REF!</v>
      </c>
      <c r="R800" s="21" t="e">
        <f>#REF!*#REF!</f>
        <v>#REF!</v>
      </c>
      <c r="S800" s="8"/>
    </row>
    <row r="801" spans="1:19" x14ac:dyDescent="0.25">
      <c r="A801" s="8" t="s">
        <v>48</v>
      </c>
      <c r="C801" s="8">
        <v>118</v>
      </c>
      <c r="D801" s="4" t="s">
        <v>122</v>
      </c>
      <c r="E801" t="s">
        <v>788</v>
      </c>
      <c r="G801" s="21" t="e">
        <f>#REF!*#REF!</f>
        <v>#REF!</v>
      </c>
      <c r="H801" t="s">
        <v>797</v>
      </c>
      <c r="J801" t="s">
        <v>797</v>
      </c>
      <c r="K801" t="s">
        <v>797</v>
      </c>
      <c r="L801" t="s">
        <v>797</v>
      </c>
      <c r="M801" s="21" t="e">
        <f>#REF!*0.12*#REF!</f>
        <v>#REF!</v>
      </c>
      <c r="O801" s="19" t="e">
        <f>#REF!*0.12*#REF!</f>
        <v>#REF!</v>
      </c>
      <c r="R801" s="21" t="e">
        <f>#REF!*#REF!</f>
        <v>#REF!</v>
      </c>
      <c r="S801" s="8"/>
    </row>
    <row r="802" spans="1:19" x14ac:dyDescent="0.25">
      <c r="A802" s="8" t="s">
        <v>45</v>
      </c>
      <c r="C802" s="8">
        <v>118</v>
      </c>
      <c r="D802" s="4" t="s">
        <v>160</v>
      </c>
      <c r="E802" t="s">
        <v>792</v>
      </c>
      <c r="G802" s="21"/>
      <c r="H802" t="s">
        <v>797</v>
      </c>
      <c r="J802" t="s">
        <v>797</v>
      </c>
      <c r="K802" t="s">
        <v>797</v>
      </c>
      <c r="L802" t="s">
        <v>797</v>
      </c>
      <c r="M802" s="21" t="e">
        <f>#REF!*0.12*#REF!</f>
        <v>#REF!</v>
      </c>
      <c r="O802" s="19" t="e">
        <f>#REF!*0.12*#REF!</f>
        <v>#REF!</v>
      </c>
      <c r="R802" s="21"/>
      <c r="S802" s="8"/>
    </row>
    <row r="803" spans="1:19" x14ac:dyDescent="0.25">
      <c r="A803" s="8" t="s">
        <v>24</v>
      </c>
      <c r="C803" s="8">
        <v>118</v>
      </c>
      <c r="D803" s="4" t="s">
        <v>5</v>
      </c>
      <c r="E803" t="s">
        <v>791</v>
      </c>
      <c r="G803" s="21" t="e">
        <f>#REF!*#REF!</f>
        <v>#REF!</v>
      </c>
      <c r="L803" t="s">
        <v>797</v>
      </c>
      <c r="M803" s="21" t="e">
        <f>#REF!*0.12*#REF!</f>
        <v>#REF!</v>
      </c>
      <c r="O803" s="19" t="e">
        <f>#REF!*0.12*#REF!</f>
        <v>#REF!</v>
      </c>
      <c r="R803" s="21" t="e">
        <f>#REF!*#REF!</f>
        <v>#REF!</v>
      </c>
      <c r="S803" s="8"/>
    </row>
    <row r="804" spans="1:19" x14ac:dyDescent="0.25">
      <c r="A804" s="8" t="s">
        <v>42</v>
      </c>
      <c r="C804" s="8">
        <v>118</v>
      </c>
      <c r="D804" s="4" t="s">
        <v>574</v>
      </c>
      <c r="E804" t="s">
        <v>792</v>
      </c>
      <c r="G804" s="21"/>
      <c r="H804" t="s">
        <v>797</v>
      </c>
      <c r="J804" t="s">
        <v>797</v>
      </c>
      <c r="K804" t="s">
        <v>797</v>
      </c>
      <c r="L804" t="s">
        <v>797</v>
      </c>
      <c r="M804" s="21" t="e">
        <f>#REF!*0.12*#REF!</f>
        <v>#REF!</v>
      </c>
      <c r="O804" s="19" t="e">
        <f>#REF!*0.12*#REF!</f>
        <v>#REF!</v>
      </c>
      <c r="R804" s="21" t="e">
        <f>#REF!*#REF!</f>
        <v>#REF!</v>
      </c>
      <c r="S804" s="8"/>
    </row>
    <row r="805" spans="1:19" x14ac:dyDescent="0.25">
      <c r="A805" s="8" t="s">
        <v>30</v>
      </c>
      <c r="C805" s="8">
        <v>118</v>
      </c>
      <c r="D805" s="4" t="s">
        <v>248</v>
      </c>
      <c r="E805" t="s">
        <v>788</v>
      </c>
      <c r="G805" s="21" t="e">
        <f>#REF!*#REF!</f>
        <v>#REF!</v>
      </c>
      <c r="H805" t="s">
        <v>797</v>
      </c>
      <c r="J805" t="s">
        <v>797</v>
      </c>
      <c r="K805" t="s">
        <v>797</v>
      </c>
      <c r="L805" t="s">
        <v>797</v>
      </c>
      <c r="M805" s="21" t="e">
        <f>#REF!*0.12*#REF!</f>
        <v>#REF!</v>
      </c>
      <c r="O805" s="19" t="e">
        <f>#REF!*0.12*#REF!</f>
        <v>#REF!</v>
      </c>
      <c r="R805" s="21" t="e">
        <f>#REF!*#REF!</f>
        <v>#REF!</v>
      </c>
      <c r="S805" s="8"/>
    </row>
    <row r="806" spans="1:19" x14ac:dyDescent="0.25">
      <c r="A806" s="8" t="s">
        <v>46</v>
      </c>
      <c r="C806" s="8">
        <v>118</v>
      </c>
      <c r="D806" s="4" t="s">
        <v>137</v>
      </c>
      <c r="E806" t="s">
        <v>791</v>
      </c>
      <c r="G806" s="21" t="e">
        <f>#REF!*#REF!</f>
        <v>#REF!</v>
      </c>
      <c r="L806" t="s">
        <v>797</v>
      </c>
      <c r="M806" s="21" t="e">
        <f>#REF!*0.12*#REF!</f>
        <v>#REF!</v>
      </c>
      <c r="O806" s="19" t="e">
        <f>#REF!*0.12*#REF!</f>
        <v>#REF!</v>
      </c>
      <c r="R806" s="21" t="e">
        <f>#REF!*#REF!</f>
        <v>#REF!</v>
      </c>
      <c r="S806" s="8"/>
    </row>
    <row r="807" spans="1:19" x14ac:dyDescent="0.25">
      <c r="A807" s="8" t="s">
        <v>44</v>
      </c>
      <c r="C807" s="9">
        <v>118</v>
      </c>
      <c r="D807" s="5" t="s">
        <v>575</v>
      </c>
      <c r="E807" t="s">
        <v>792</v>
      </c>
      <c r="G807" s="21"/>
      <c r="H807" t="s">
        <v>797</v>
      </c>
      <c r="J807" t="s">
        <v>797</v>
      </c>
      <c r="K807" t="s">
        <v>797</v>
      </c>
      <c r="L807" t="s">
        <v>797</v>
      </c>
      <c r="M807" s="21" t="e">
        <f>#REF!*0.12*#REF!</f>
        <v>#REF!</v>
      </c>
      <c r="O807" s="19" t="e">
        <f>#REF!*0.12*#REF!</f>
        <v>#REF!</v>
      </c>
      <c r="R807" s="21" t="e">
        <f>#REF!*#REF!</f>
        <v>#REF!</v>
      </c>
      <c r="S807" s="9"/>
    </row>
    <row r="808" spans="1:19" x14ac:dyDescent="0.25">
      <c r="A808" s="8" t="s">
        <v>34</v>
      </c>
      <c r="C808" s="9">
        <v>118</v>
      </c>
      <c r="D808" s="5" t="s">
        <v>578</v>
      </c>
      <c r="E808" t="s">
        <v>788</v>
      </c>
      <c r="G808" s="21" t="e">
        <f>#REF!*#REF!</f>
        <v>#REF!</v>
      </c>
      <c r="H808" t="s">
        <v>797</v>
      </c>
      <c r="J808" t="s">
        <v>797</v>
      </c>
      <c r="K808" t="s">
        <v>797</v>
      </c>
      <c r="L808" t="s">
        <v>797</v>
      </c>
      <c r="M808" s="21" t="e">
        <f>#REF!*0.12*#REF!</f>
        <v>#REF!</v>
      </c>
      <c r="O808" s="19" t="e">
        <f>#REF!*0.12*#REF!</f>
        <v>#REF!</v>
      </c>
      <c r="R808" s="21" t="e">
        <f>#REF!*#REF!</f>
        <v>#REF!</v>
      </c>
      <c r="S808" s="9"/>
    </row>
    <row r="809" spans="1:19" x14ac:dyDescent="0.25">
      <c r="A809" s="8" t="s">
        <v>29</v>
      </c>
      <c r="C809" s="9">
        <v>118</v>
      </c>
      <c r="D809" s="4" t="s">
        <v>248</v>
      </c>
      <c r="E809" t="s">
        <v>788</v>
      </c>
      <c r="G809" s="21" t="e">
        <f>#REF!*#REF!</f>
        <v>#REF!</v>
      </c>
      <c r="H809" t="s">
        <v>797</v>
      </c>
      <c r="J809" t="s">
        <v>797</v>
      </c>
      <c r="K809" t="s">
        <v>797</v>
      </c>
      <c r="L809" t="s">
        <v>797</v>
      </c>
      <c r="M809" s="21" t="e">
        <f>#REF!*0.12*#REF!</f>
        <v>#REF!</v>
      </c>
      <c r="O809" s="19" t="e">
        <f>#REF!*0.12*#REF!</f>
        <v>#REF!</v>
      </c>
      <c r="R809" s="21" t="e">
        <f>#REF!*#REF!</f>
        <v>#REF!</v>
      </c>
      <c r="S809" s="8"/>
    </row>
    <row r="810" spans="1:19" x14ac:dyDescent="0.25">
      <c r="A810" s="9" t="s">
        <v>43</v>
      </c>
      <c r="C810" s="9">
        <v>118</v>
      </c>
      <c r="D810" s="5" t="s">
        <v>119</v>
      </c>
      <c r="E810" t="s">
        <v>790</v>
      </c>
      <c r="G810" s="21" t="e">
        <f>#REF!*#REF!</f>
        <v>#REF!</v>
      </c>
      <c r="K810" t="s">
        <v>797</v>
      </c>
      <c r="M810" s="21" t="e">
        <f>#REF!*0.12*#REF!</f>
        <v>#REF!</v>
      </c>
      <c r="O810" s="19" t="e">
        <f>#REF!*0.12*#REF!</f>
        <v>#REF!</v>
      </c>
      <c r="R810" s="21" t="e">
        <f>#REF!*#REF!</f>
        <v>#REF!</v>
      </c>
      <c r="S810" s="8"/>
    </row>
    <row r="811" spans="1:19" x14ac:dyDescent="0.25">
      <c r="A811" s="9" t="s">
        <v>52</v>
      </c>
      <c r="C811" s="9">
        <v>118</v>
      </c>
      <c r="D811" s="5" t="s">
        <v>576</v>
      </c>
      <c r="E811" t="s">
        <v>789</v>
      </c>
      <c r="G811" s="21" t="e">
        <f>#REF!*#REF!</f>
        <v>#REF!</v>
      </c>
      <c r="J811" t="s">
        <v>797</v>
      </c>
      <c r="L811" t="s">
        <v>797</v>
      </c>
      <c r="M811" s="21" t="e">
        <f>#REF!*0.12*#REF!</f>
        <v>#REF!</v>
      </c>
      <c r="O811" s="19" t="e">
        <f>#REF!*0.12*#REF!</f>
        <v>#REF!</v>
      </c>
      <c r="R811" s="21" t="e">
        <f>#REF!*#REF!</f>
        <v>#REF!</v>
      </c>
      <c r="S811" s="8"/>
    </row>
    <row r="812" spans="1:19" x14ac:dyDescent="0.25">
      <c r="A812" s="9" t="s">
        <v>53</v>
      </c>
      <c r="C812" s="9">
        <v>118</v>
      </c>
      <c r="D812" s="5" t="s">
        <v>576</v>
      </c>
      <c r="E812" t="s">
        <v>789</v>
      </c>
      <c r="G812" s="21" t="e">
        <f>#REF!*#REF!</f>
        <v>#REF!</v>
      </c>
      <c r="J812" t="s">
        <v>797</v>
      </c>
      <c r="L812" t="s">
        <v>797</v>
      </c>
      <c r="M812" s="21" t="e">
        <f>#REF!*0.12*#REF!</f>
        <v>#REF!</v>
      </c>
      <c r="O812" s="19" t="e">
        <f>#REF!*0.12*#REF!</f>
        <v>#REF!</v>
      </c>
      <c r="R812" s="21" t="e">
        <f>#REF!*#REF!</f>
        <v>#REF!</v>
      </c>
      <c r="S812" s="8"/>
    </row>
    <row r="813" spans="1:19" x14ac:dyDescent="0.25">
      <c r="A813" s="9" t="s">
        <v>54</v>
      </c>
      <c r="C813" s="9">
        <v>118</v>
      </c>
      <c r="D813" s="5" t="s">
        <v>576</v>
      </c>
      <c r="E813" t="s">
        <v>789</v>
      </c>
      <c r="G813" s="21" t="e">
        <f>#REF!*#REF!</f>
        <v>#REF!</v>
      </c>
      <c r="J813" t="s">
        <v>797</v>
      </c>
      <c r="L813" t="s">
        <v>797</v>
      </c>
      <c r="M813" s="21" t="e">
        <f>#REF!*0.12*#REF!</f>
        <v>#REF!</v>
      </c>
      <c r="O813" s="19" t="e">
        <f>#REF!*0.12*#REF!</f>
        <v>#REF!</v>
      </c>
      <c r="R813" s="21" t="e">
        <f>#REF!*#REF!</f>
        <v>#REF!</v>
      </c>
      <c r="S813" s="8"/>
    </row>
    <row r="814" spans="1:19" x14ac:dyDescent="0.25">
      <c r="A814" s="9" t="s">
        <v>55</v>
      </c>
      <c r="C814" s="9">
        <v>118</v>
      </c>
      <c r="D814" s="5" t="s">
        <v>576</v>
      </c>
      <c r="E814" t="s">
        <v>789</v>
      </c>
      <c r="G814" s="21" t="e">
        <f>#REF!*#REF!</f>
        <v>#REF!</v>
      </c>
      <c r="J814" t="s">
        <v>797</v>
      </c>
      <c r="L814" t="s">
        <v>797</v>
      </c>
      <c r="M814" s="21" t="e">
        <f>#REF!*0.12*#REF!</f>
        <v>#REF!</v>
      </c>
      <c r="O814" s="19" t="e">
        <f>#REF!*0.12*#REF!</f>
        <v>#REF!</v>
      </c>
      <c r="R814" s="21" t="e">
        <f>#REF!*#REF!</f>
        <v>#REF!</v>
      </c>
      <c r="S814" s="8"/>
    </row>
    <row r="815" spans="1:19" x14ac:dyDescent="0.25">
      <c r="A815" s="9" t="s">
        <v>56</v>
      </c>
      <c r="C815" s="9">
        <v>118</v>
      </c>
      <c r="D815" s="5" t="s">
        <v>576</v>
      </c>
      <c r="E815" t="s">
        <v>789</v>
      </c>
      <c r="G815" s="21" t="e">
        <f>#REF!*#REF!</f>
        <v>#REF!</v>
      </c>
      <c r="J815" t="s">
        <v>797</v>
      </c>
      <c r="L815" t="s">
        <v>797</v>
      </c>
      <c r="M815" s="21" t="e">
        <f>#REF!*0.12*#REF!</f>
        <v>#REF!</v>
      </c>
      <c r="O815" s="19" t="e">
        <f>#REF!*0.12*#REF!</f>
        <v>#REF!</v>
      </c>
      <c r="R815" s="21" t="e">
        <f>#REF!*#REF!</f>
        <v>#REF!</v>
      </c>
      <c r="S815" s="8"/>
    </row>
    <row r="816" spans="1:19" x14ac:dyDescent="0.25">
      <c r="A816" s="9" t="s">
        <v>57</v>
      </c>
      <c r="C816" s="9">
        <v>118</v>
      </c>
      <c r="D816" s="5" t="s">
        <v>576</v>
      </c>
      <c r="E816" t="s">
        <v>789</v>
      </c>
      <c r="G816" s="21" t="e">
        <f>#REF!*#REF!</f>
        <v>#REF!</v>
      </c>
      <c r="J816" t="s">
        <v>797</v>
      </c>
      <c r="L816" t="s">
        <v>797</v>
      </c>
      <c r="M816" s="21" t="e">
        <f>#REF!*0.12*#REF!</f>
        <v>#REF!</v>
      </c>
      <c r="O816" s="19" t="e">
        <f>#REF!*0.12*#REF!</f>
        <v>#REF!</v>
      </c>
      <c r="R816" s="21" t="e">
        <f>#REF!*#REF!</f>
        <v>#REF!</v>
      </c>
      <c r="S816" s="8"/>
    </row>
    <row r="817" spans="1:19" x14ac:dyDescent="0.25">
      <c r="A817" s="9" t="s">
        <v>59</v>
      </c>
      <c r="C817" s="9">
        <v>118</v>
      </c>
      <c r="D817" s="5" t="s">
        <v>426</v>
      </c>
      <c r="E817" t="s">
        <v>792</v>
      </c>
      <c r="G817" s="21"/>
      <c r="H817" t="s">
        <v>797</v>
      </c>
      <c r="J817" t="s">
        <v>797</v>
      </c>
      <c r="K817" t="s">
        <v>797</v>
      </c>
      <c r="L817" t="s">
        <v>797</v>
      </c>
      <c r="M817" s="21" t="e">
        <f>#REF!*0.12*#REF!</f>
        <v>#REF!</v>
      </c>
      <c r="O817" s="19" t="e">
        <f>#REF!*0.12*#REF!</f>
        <v>#REF!</v>
      </c>
      <c r="R817" s="21"/>
      <c r="S817" s="8"/>
    </row>
    <row r="818" spans="1:19" x14ac:dyDescent="0.25">
      <c r="A818" s="9" t="s">
        <v>60</v>
      </c>
      <c r="C818" s="9">
        <v>118</v>
      </c>
      <c r="D818" s="5" t="s">
        <v>426</v>
      </c>
      <c r="E818" t="s">
        <v>792</v>
      </c>
      <c r="G818" s="21"/>
      <c r="H818" t="s">
        <v>797</v>
      </c>
      <c r="J818" t="s">
        <v>797</v>
      </c>
      <c r="K818" t="s">
        <v>797</v>
      </c>
      <c r="L818" t="s">
        <v>797</v>
      </c>
      <c r="M818" s="21" t="e">
        <f>#REF!*0.12*#REF!</f>
        <v>#REF!</v>
      </c>
      <c r="O818" s="19" t="e">
        <f>#REF!*0.12*#REF!</f>
        <v>#REF!</v>
      </c>
      <c r="R818" s="21"/>
      <c r="S818" s="8"/>
    </row>
    <row r="819" spans="1:19" x14ac:dyDescent="0.25">
      <c r="A819" s="8" t="s">
        <v>31</v>
      </c>
      <c r="C819" s="8">
        <v>118</v>
      </c>
      <c r="D819" s="4" t="s">
        <v>285</v>
      </c>
      <c r="E819" t="s">
        <v>788</v>
      </c>
      <c r="G819" s="21" t="e">
        <f>#REF!*#REF!</f>
        <v>#REF!</v>
      </c>
      <c r="H819" t="s">
        <v>797</v>
      </c>
      <c r="J819" t="s">
        <v>797</v>
      </c>
      <c r="K819" t="s">
        <v>797</v>
      </c>
      <c r="L819" t="s">
        <v>797</v>
      </c>
      <c r="M819" s="21" t="e">
        <f>#REF!*0.12*#REF!</f>
        <v>#REF!</v>
      </c>
      <c r="O819" s="19" t="e">
        <f>#REF!*0.12*#REF!</f>
        <v>#REF!</v>
      </c>
      <c r="R819" s="21" t="e">
        <f>#REF!*#REF!</f>
        <v>#REF!</v>
      </c>
      <c r="S819" s="8"/>
    </row>
    <row r="820" spans="1:19" x14ac:dyDescent="0.25">
      <c r="A820" s="8" t="s">
        <v>45</v>
      </c>
      <c r="C820" s="8">
        <v>119</v>
      </c>
      <c r="D820" s="4" t="s">
        <v>301</v>
      </c>
      <c r="E820" t="s">
        <v>788</v>
      </c>
      <c r="G820" s="21" t="e">
        <f>#REF!*#REF!</f>
        <v>#REF!</v>
      </c>
      <c r="H820" t="s">
        <v>797</v>
      </c>
      <c r="J820" t="s">
        <v>797</v>
      </c>
      <c r="K820" t="s">
        <v>797</v>
      </c>
      <c r="L820" t="s">
        <v>797</v>
      </c>
      <c r="M820" s="21" t="e">
        <f>#REF!*0.12*#REF!</f>
        <v>#REF!</v>
      </c>
      <c r="O820" s="19" t="e">
        <f>#REF!*0.12*#REF!</f>
        <v>#REF!</v>
      </c>
      <c r="R820" s="21" t="e">
        <f>#REF!*#REF!</f>
        <v>#REF!</v>
      </c>
      <c r="S820" s="8"/>
    </row>
    <row r="821" spans="1:19" x14ac:dyDescent="0.25">
      <c r="A821" s="8" t="s">
        <v>24</v>
      </c>
      <c r="C821" s="8">
        <v>119</v>
      </c>
      <c r="D821" s="4" t="s">
        <v>5</v>
      </c>
      <c r="E821" t="s">
        <v>791</v>
      </c>
      <c r="G821" s="21" t="e">
        <f>#REF!*#REF!</f>
        <v>#REF!</v>
      </c>
      <c r="L821" t="s">
        <v>797</v>
      </c>
      <c r="M821" s="21" t="e">
        <f>#REF!*0.12*#REF!</f>
        <v>#REF!</v>
      </c>
      <c r="O821" s="19" t="e">
        <f>#REF!*0.12*#REF!</f>
        <v>#REF!</v>
      </c>
      <c r="R821" s="21" t="e">
        <f>#REF!*#REF!</f>
        <v>#REF!</v>
      </c>
      <c r="S821" s="8"/>
    </row>
    <row r="822" spans="1:19" x14ac:dyDescent="0.25">
      <c r="A822" s="8" t="s">
        <v>42</v>
      </c>
      <c r="C822" s="8">
        <v>119</v>
      </c>
      <c r="D822" s="4" t="s">
        <v>147</v>
      </c>
      <c r="E822" t="s">
        <v>789</v>
      </c>
      <c r="G822" s="21" t="e">
        <f>#REF!*#REF!</f>
        <v>#REF!</v>
      </c>
      <c r="J822" t="s">
        <v>797</v>
      </c>
      <c r="L822" t="s">
        <v>797</v>
      </c>
      <c r="M822" s="21" t="e">
        <f>#REF!*0.12*#REF!</f>
        <v>#REF!</v>
      </c>
      <c r="O822" s="19" t="e">
        <f>#REF!*0.12*#REF!</f>
        <v>#REF!</v>
      </c>
      <c r="R822" s="21" t="e">
        <f>#REF!*#REF!</f>
        <v>#REF!</v>
      </c>
      <c r="S822" s="8"/>
    </row>
    <row r="823" spans="1:19" x14ac:dyDescent="0.25">
      <c r="A823" s="8" t="s">
        <v>30</v>
      </c>
      <c r="C823" s="8">
        <v>119</v>
      </c>
      <c r="D823" s="4" t="s">
        <v>248</v>
      </c>
      <c r="E823" t="s">
        <v>788</v>
      </c>
      <c r="G823" s="21" t="e">
        <f>#REF!*#REF!</f>
        <v>#REF!</v>
      </c>
      <c r="H823" t="s">
        <v>797</v>
      </c>
      <c r="J823" t="s">
        <v>797</v>
      </c>
      <c r="K823" t="s">
        <v>797</v>
      </c>
      <c r="L823" t="s">
        <v>797</v>
      </c>
      <c r="M823" s="21" t="e">
        <f>#REF!*0.12*#REF!</f>
        <v>#REF!</v>
      </c>
      <c r="O823" s="19" t="e">
        <f>#REF!*0.12*#REF!</f>
        <v>#REF!</v>
      </c>
      <c r="R823" s="21" t="e">
        <f>#REF!*#REF!</f>
        <v>#REF!</v>
      </c>
      <c r="S823" s="8"/>
    </row>
    <row r="824" spans="1:19" x14ac:dyDescent="0.25">
      <c r="A824" s="8" t="s">
        <v>32</v>
      </c>
      <c r="C824" s="8">
        <v>119</v>
      </c>
      <c r="D824" s="4" t="s">
        <v>248</v>
      </c>
      <c r="E824" t="s">
        <v>788</v>
      </c>
      <c r="G824" s="21" t="e">
        <f>#REF!*#REF!</f>
        <v>#REF!</v>
      </c>
      <c r="H824" t="s">
        <v>797</v>
      </c>
      <c r="J824" t="s">
        <v>797</v>
      </c>
      <c r="K824" t="s">
        <v>797</v>
      </c>
      <c r="L824" t="s">
        <v>797</v>
      </c>
      <c r="M824" s="21" t="e">
        <f>#REF!*0.12*#REF!</f>
        <v>#REF!</v>
      </c>
      <c r="O824" s="19" t="e">
        <f>#REF!*0.12*#REF!</f>
        <v>#REF!</v>
      </c>
      <c r="R824" s="21" t="e">
        <f>#REF!*#REF!</f>
        <v>#REF!</v>
      </c>
      <c r="S824" s="8"/>
    </row>
    <row r="825" spans="1:19" x14ac:dyDescent="0.25">
      <c r="A825" s="8" t="s">
        <v>46</v>
      </c>
      <c r="C825" s="8">
        <v>119</v>
      </c>
      <c r="D825" s="4" t="s">
        <v>178</v>
      </c>
      <c r="E825" t="s">
        <v>788</v>
      </c>
      <c r="G825" s="21" t="e">
        <f>#REF!*#REF!</f>
        <v>#REF!</v>
      </c>
      <c r="H825" t="s">
        <v>797</v>
      </c>
      <c r="J825" t="s">
        <v>797</v>
      </c>
      <c r="K825" t="s">
        <v>797</v>
      </c>
      <c r="L825" t="s">
        <v>797</v>
      </c>
      <c r="M825" s="21" t="e">
        <f>#REF!*0.12*#REF!</f>
        <v>#REF!</v>
      </c>
      <c r="O825" s="19" t="e">
        <f>#REF!*0.12*#REF!</f>
        <v>#REF!</v>
      </c>
      <c r="R825" s="21" t="e">
        <f>#REF!*#REF!</f>
        <v>#REF!</v>
      </c>
      <c r="S825" s="8"/>
    </row>
    <row r="826" spans="1:19" x14ac:dyDescent="0.25">
      <c r="A826" s="8" t="s">
        <v>44</v>
      </c>
      <c r="C826" s="9">
        <v>119</v>
      </c>
      <c r="D826" s="5" t="s">
        <v>149</v>
      </c>
      <c r="E826" t="s">
        <v>792</v>
      </c>
      <c r="G826" s="21" t="e">
        <f>#REF!*#REF!</f>
        <v>#REF!</v>
      </c>
      <c r="H826" t="s">
        <v>797</v>
      </c>
      <c r="J826" t="s">
        <v>797</v>
      </c>
      <c r="K826" t="s">
        <v>797</v>
      </c>
      <c r="L826" t="s">
        <v>797</v>
      </c>
      <c r="M826" s="21" t="e">
        <f>#REF!*0.12*#REF!</f>
        <v>#REF!</v>
      </c>
      <c r="O826" s="19" t="e">
        <f>#REF!*0.12*#REF!</f>
        <v>#REF!</v>
      </c>
      <c r="R826" s="21" t="e">
        <f>#REF!*#REF!</f>
        <v>#REF!</v>
      </c>
      <c r="S826" s="9"/>
    </row>
    <row r="827" spans="1:19" x14ac:dyDescent="0.25">
      <c r="A827" s="8" t="s">
        <v>39</v>
      </c>
      <c r="C827" s="8">
        <v>119</v>
      </c>
      <c r="D827" s="4" t="s">
        <v>5</v>
      </c>
      <c r="E827" t="s">
        <v>791</v>
      </c>
      <c r="G827" s="21" t="e">
        <f>#REF!*#REF!</f>
        <v>#REF!</v>
      </c>
      <c r="L827" t="s">
        <v>797</v>
      </c>
      <c r="M827" s="21" t="e">
        <f>#REF!*0.12*#REF!</f>
        <v>#REF!</v>
      </c>
      <c r="O827" s="19" t="e">
        <f>#REF!*0.12*#REF!</f>
        <v>#REF!</v>
      </c>
      <c r="R827" s="21" t="e">
        <f>#REF!*#REF!</f>
        <v>#REF!</v>
      </c>
      <c r="S827" s="8"/>
    </row>
    <row r="828" spans="1:19" x14ac:dyDescent="0.25">
      <c r="A828" s="9" t="s">
        <v>43</v>
      </c>
      <c r="C828" s="9">
        <v>119</v>
      </c>
      <c r="D828" s="5" t="s">
        <v>119</v>
      </c>
      <c r="E828" t="s">
        <v>790</v>
      </c>
      <c r="G828" s="21" t="e">
        <f>#REF!*#REF!</f>
        <v>#REF!</v>
      </c>
      <c r="K828" t="s">
        <v>797</v>
      </c>
      <c r="M828" s="21" t="e">
        <f>#REF!*0.12*#REF!</f>
        <v>#REF!</v>
      </c>
      <c r="O828" s="19" t="e">
        <f>#REF!*0.12*#REF!</f>
        <v>#REF!</v>
      </c>
      <c r="R828" s="21" t="e">
        <f>#REF!*#REF!</f>
        <v>#REF!</v>
      </c>
      <c r="S828" s="8"/>
    </row>
    <row r="829" spans="1:19" x14ac:dyDescent="0.25">
      <c r="A829" s="9" t="s">
        <v>52</v>
      </c>
      <c r="C829" s="9">
        <v>119</v>
      </c>
      <c r="D829" s="5" t="s">
        <v>248</v>
      </c>
      <c r="E829" t="s">
        <v>788</v>
      </c>
      <c r="G829" s="21" t="e">
        <f>#REF!*#REF!</f>
        <v>#REF!</v>
      </c>
      <c r="H829" t="s">
        <v>797</v>
      </c>
      <c r="J829" t="s">
        <v>797</v>
      </c>
      <c r="K829" t="s">
        <v>797</v>
      </c>
      <c r="L829" t="s">
        <v>797</v>
      </c>
      <c r="M829" s="21" t="e">
        <f>#REF!*0.12*#REF!</f>
        <v>#REF!</v>
      </c>
      <c r="O829" s="19" t="e">
        <f>#REF!*0.12*#REF!</f>
        <v>#REF!</v>
      </c>
      <c r="R829" s="21" t="e">
        <f>#REF!*#REF!</f>
        <v>#REF!</v>
      </c>
      <c r="S829" s="8"/>
    </row>
    <row r="830" spans="1:19" x14ac:dyDescent="0.25">
      <c r="A830" s="9" t="s">
        <v>53</v>
      </c>
      <c r="C830" s="9">
        <v>119</v>
      </c>
      <c r="D830" s="5" t="s">
        <v>248</v>
      </c>
      <c r="E830" t="s">
        <v>788</v>
      </c>
      <c r="G830" s="21" t="e">
        <f>#REF!*#REF!</f>
        <v>#REF!</v>
      </c>
      <c r="H830" t="s">
        <v>797</v>
      </c>
      <c r="J830" t="s">
        <v>797</v>
      </c>
      <c r="K830" t="s">
        <v>797</v>
      </c>
      <c r="L830" t="s">
        <v>797</v>
      </c>
      <c r="M830" s="21" t="e">
        <f>#REF!*0.12*#REF!</f>
        <v>#REF!</v>
      </c>
      <c r="O830" s="19" t="e">
        <f>#REF!*0.12*#REF!</f>
        <v>#REF!</v>
      </c>
      <c r="R830" s="21" t="e">
        <f>#REF!*#REF!</f>
        <v>#REF!</v>
      </c>
      <c r="S830" s="8"/>
    </row>
    <row r="831" spans="1:19" x14ac:dyDescent="0.25">
      <c r="A831" s="9" t="s">
        <v>54</v>
      </c>
      <c r="C831" s="9">
        <v>119</v>
      </c>
      <c r="D831" s="5" t="s">
        <v>248</v>
      </c>
      <c r="E831" t="s">
        <v>788</v>
      </c>
      <c r="G831" s="21" t="e">
        <f>#REF!*#REF!</f>
        <v>#REF!</v>
      </c>
      <c r="H831" t="s">
        <v>797</v>
      </c>
      <c r="J831" t="s">
        <v>797</v>
      </c>
      <c r="K831" t="s">
        <v>797</v>
      </c>
      <c r="L831" t="s">
        <v>797</v>
      </c>
      <c r="M831" s="21" t="e">
        <f>#REF!*0.12*#REF!</f>
        <v>#REF!</v>
      </c>
      <c r="O831" s="19" t="e">
        <f>#REF!*0.12*#REF!</f>
        <v>#REF!</v>
      </c>
      <c r="R831" s="21" t="e">
        <f>#REF!*#REF!</f>
        <v>#REF!</v>
      </c>
      <c r="S831" s="8"/>
    </row>
    <row r="832" spans="1:19" x14ac:dyDescent="0.25">
      <c r="A832" s="9" t="s">
        <v>55</v>
      </c>
      <c r="C832" s="9">
        <v>119</v>
      </c>
      <c r="D832" s="5" t="s">
        <v>248</v>
      </c>
      <c r="E832" t="s">
        <v>788</v>
      </c>
      <c r="G832" s="21" t="e">
        <f>#REF!*#REF!</f>
        <v>#REF!</v>
      </c>
      <c r="H832" t="s">
        <v>797</v>
      </c>
      <c r="J832" t="s">
        <v>797</v>
      </c>
      <c r="K832" t="s">
        <v>797</v>
      </c>
      <c r="L832" t="s">
        <v>797</v>
      </c>
      <c r="M832" s="21" t="e">
        <f>#REF!*0.12*#REF!</f>
        <v>#REF!</v>
      </c>
      <c r="O832" s="19" t="e">
        <f>#REF!*0.12*#REF!</f>
        <v>#REF!</v>
      </c>
      <c r="R832" s="21" t="e">
        <f>#REF!*#REF!</f>
        <v>#REF!</v>
      </c>
      <c r="S832" s="8"/>
    </row>
    <row r="833" spans="1:19" x14ac:dyDescent="0.25">
      <c r="A833" s="9" t="s">
        <v>56</v>
      </c>
      <c r="C833" s="9">
        <v>119</v>
      </c>
      <c r="D833" s="5" t="s">
        <v>248</v>
      </c>
      <c r="E833" t="s">
        <v>788</v>
      </c>
      <c r="G833" s="21" t="e">
        <f>#REF!*#REF!</f>
        <v>#REF!</v>
      </c>
      <c r="H833" t="s">
        <v>797</v>
      </c>
      <c r="J833" t="s">
        <v>797</v>
      </c>
      <c r="K833" t="s">
        <v>797</v>
      </c>
      <c r="L833" t="s">
        <v>797</v>
      </c>
      <c r="M833" s="21" t="e">
        <f>#REF!*0.12*#REF!</f>
        <v>#REF!</v>
      </c>
      <c r="O833" s="19" t="e">
        <f>#REF!*0.12*#REF!</f>
        <v>#REF!</v>
      </c>
      <c r="R833" s="21" t="e">
        <f>#REF!*#REF!</f>
        <v>#REF!</v>
      </c>
      <c r="S833" s="8"/>
    </row>
    <row r="834" spans="1:19" x14ac:dyDescent="0.25">
      <c r="A834" s="9" t="s">
        <v>57</v>
      </c>
      <c r="C834" s="9">
        <v>119</v>
      </c>
      <c r="D834" s="5" t="s">
        <v>248</v>
      </c>
      <c r="E834" t="s">
        <v>788</v>
      </c>
      <c r="G834" s="21" t="e">
        <f>#REF!*#REF!</f>
        <v>#REF!</v>
      </c>
      <c r="H834" t="s">
        <v>797</v>
      </c>
      <c r="J834" t="s">
        <v>797</v>
      </c>
      <c r="K834" t="s">
        <v>797</v>
      </c>
      <c r="L834" t="s">
        <v>797</v>
      </c>
      <c r="M834" s="21" t="e">
        <f>#REF!*0.12*#REF!</f>
        <v>#REF!</v>
      </c>
      <c r="O834" s="19" t="e">
        <f>#REF!*0.12*#REF!</f>
        <v>#REF!</v>
      </c>
      <c r="R834" s="21" t="e">
        <f>#REF!*#REF!</f>
        <v>#REF!</v>
      </c>
      <c r="S834" s="8"/>
    </row>
    <row r="835" spans="1:19" x14ac:dyDescent="0.25">
      <c r="A835" s="8" t="s">
        <v>42</v>
      </c>
      <c r="C835" s="8">
        <v>120</v>
      </c>
      <c r="D835" s="4" t="s">
        <v>122</v>
      </c>
      <c r="E835" t="s">
        <v>788</v>
      </c>
      <c r="G835" s="21" t="e">
        <f>#REF!*#REF!</f>
        <v>#REF!</v>
      </c>
      <c r="H835" t="s">
        <v>797</v>
      </c>
      <c r="J835" t="s">
        <v>797</v>
      </c>
      <c r="K835" t="s">
        <v>797</v>
      </c>
      <c r="L835" t="s">
        <v>797</v>
      </c>
      <c r="M835" s="21" t="e">
        <f>#REF!*0.12*#REF!</f>
        <v>#REF!</v>
      </c>
      <c r="O835" s="19" t="e">
        <f>#REF!*0.12*#REF!</f>
        <v>#REF!</v>
      </c>
      <c r="R835" s="21" t="e">
        <f>#REF!*#REF!</f>
        <v>#REF!</v>
      </c>
      <c r="S835" s="8"/>
    </row>
    <row r="836" spans="1:19" x14ac:dyDescent="0.25">
      <c r="A836" s="8" t="s">
        <v>30</v>
      </c>
      <c r="C836" s="8">
        <v>120</v>
      </c>
      <c r="D836" s="4" t="s">
        <v>248</v>
      </c>
      <c r="E836" t="s">
        <v>788</v>
      </c>
      <c r="G836" s="21" t="e">
        <f>#REF!*#REF!</f>
        <v>#REF!</v>
      </c>
      <c r="H836" t="s">
        <v>797</v>
      </c>
      <c r="J836" t="s">
        <v>797</v>
      </c>
      <c r="K836" t="s">
        <v>797</v>
      </c>
      <c r="L836" t="s">
        <v>797</v>
      </c>
      <c r="M836" s="21" t="e">
        <f>#REF!*0.12*#REF!</f>
        <v>#REF!</v>
      </c>
      <c r="O836" s="19" t="e">
        <f>#REF!*0.12*#REF!</f>
        <v>#REF!</v>
      </c>
      <c r="R836" s="21" t="e">
        <f>#REF!*#REF!</f>
        <v>#REF!</v>
      </c>
      <c r="S836" s="8"/>
    </row>
    <row r="837" spans="1:19" x14ac:dyDescent="0.25">
      <c r="A837" s="8" t="s">
        <v>45</v>
      </c>
      <c r="C837" s="8">
        <v>121</v>
      </c>
      <c r="D837" s="4" t="s">
        <v>5</v>
      </c>
      <c r="E837" t="s">
        <v>791</v>
      </c>
      <c r="G837" s="21" t="e">
        <f>#REF!*#REF!</f>
        <v>#REF!</v>
      </c>
      <c r="L837" t="s">
        <v>797</v>
      </c>
      <c r="M837" s="21" t="e">
        <f>#REF!*0.12*#REF!</f>
        <v>#REF!</v>
      </c>
      <c r="O837" s="19" t="e">
        <f>#REF!*0.12*#REF!</f>
        <v>#REF!</v>
      </c>
      <c r="R837" s="21" t="e">
        <f>#REF!*#REF!</f>
        <v>#REF!</v>
      </c>
      <c r="S837" s="8"/>
    </row>
    <row r="838" spans="1:19" x14ac:dyDescent="0.25">
      <c r="A838" s="8" t="s">
        <v>32</v>
      </c>
      <c r="C838" s="8">
        <v>121</v>
      </c>
      <c r="D838" s="4" t="s">
        <v>178</v>
      </c>
      <c r="E838" t="s">
        <v>788</v>
      </c>
      <c r="G838" s="21" t="e">
        <f>#REF!*#REF!</f>
        <v>#REF!</v>
      </c>
      <c r="H838" t="s">
        <v>797</v>
      </c>
      <c r="J838" t="s">
        <v>797</v>
      </c>
      <c r="K838" t="s">
        <v>797</v>
      </c>
      <c r="L838" t="s">
        <v>797</v>
      </c>
      <c r="M838" s="21" t="e">
        <f>#REF!*0.12*#REF!</f>
        <v>#REF!</v>
      </c>
      <c r="O838" s="19" t="e">
        <f>#REF!*0.12*#REF!</f>
        <v>#REF!</v>
      </c>
      <c r="R838" s="21" t="e">
        <f>#REF!*#REF!</f>
        <v>#REF!</v>
      </c>
      <c r="S838" s="8"/>
    </row>
    <row r="839" spans="1:19" x14ac:dyDescent="0.25">
      <c r="A839" s="8" t="s">
        <v>24</v>
      </c>
      <c r="C839" s="8">
        <v>121</v>
      </c>
      <c r="D839" s="4" t="s">
        <v>569</v>
      </c>
      <c r="E839" t="s">
        <v>790</v>
      </c>
      <c r="G839" s="21" t="e">
        <f>#REF!*#REF!</f>
        <v>#REF!</v>
      </c>
      <c r="K839" t="s">
        <v>797</v>
      </c>
      <c r="M839" s="21" t="e">
        <f>#REF!*0.12*#REF!</f>
        <v>#REF!</v>
      </c>
      <c r="O839" s="19" t="e">
        <f>#REF!*0.12*#REF!</f>
        <v>#REF!</v>
      </c>
      <c r="R839" s="21" t="e">
        <f>#REF!*#REF!</f>
        <v>#REF!</v>
      </c>
      <c r="S839" s="8"/>
    </row>
    <row r="840" spans="1:19" x14ac:dyDescent="0.25">
      <c r="A840" s="8" t="s">
        <v>42</v>
      </c>
      <c r="C840" s="8">
        <v>121</v>
      </c>
      <c r="D840" s="4" t="s">
        <v>147</v>
      </c>
      <c r="E840" t="s">
        <v>789</v>
      </c>
      <c r="G840" s="21" t="e">
        <f>#REF!*#REF!</f>
        <v>#REF!</v>
      </c>
      <c r="J840" t="s">
        <v>797</v>
      </c>
      <c r="L840" t="s">
        <v>797</v>
      </c>
      <c r="M840" s="21" t="e">
        <f>#REF!*0.12*#REF!</f>
        <v>#REF!</v>
      </c>
      <c r="O840" s="19" t="e">
        <f>#REF!*0.12*#REF!</f>
        <v>#REF!</v>
      </c>
      <c r="R840" s="21" t="e">
        <f>#REF!*#REF!</f>
        <v>#REF!</v>
      </c>
      <c r="S840" s="8"/>
    </row>
    <row r="841" spans="1:19" x14ac:dyDescent="0.25">
      <c r="A841" s="8" t="s">
        <v>30</v>
      </c>
      <c r="C841" s="8">
        <v>121</v>
      </c>
      <c r="D841" s="4" t="s">
        <v>248</v>
      </c>
      <c r="E841" t="s">
        <v>788</v>
      </c>
      <c r="G841" s="21" t="e">
        <f>#REF!*#REF!</f>
        <v>#REF!</v>
      </c>
      <c r="H841" t="s">
        <v>797</v>
      </c>
      <c r="J841" t="s">
        <v>797</v>
      </c>
      <c r="K841" t="s">
        <v>797</v>
      </c>
      <c r="L841" t="s">
        <v>797</v>
      </c>
      <c r="M841" s="21" t="e">
        <f>#REF!*0.12*#REF!</f>
        <v>#REF!</v>
      </c>
      <c r="O841" s="19" t="e">
        <f>#REF!*0.12*#REF!</f>
        <v>#REF!</v>
      </c>
      <c r="R841" s="21" t="e">
        <f>#REF!*#REF!</f>
        <v>#REF!</v>
      </c>
      <c r="S841" s="8"/>
    </row>
    <row r="842" spans="1:19" x14ac:dyDescent="0.25">
      <c r="A842" s="8" t="s">
        <v>46</v>
      </c>
      <c r="C842" s="8">
        <v>121</v>
      </c>
      <c r="D842" s="4" t="s">
        <v>260</v>
      </c>
      <c r="E842" t="s">
        <v>792</v>
      </c>
      <c r="G842" s="21"/>
      <c r="H842" t="s">
        <v>797</v>
      </c>
      <c r="J842" t="s">
        <v>797</v>
      </c>
      <c r="K842" t="s">
        <v>797</v>
      </c>
      <c r="L842" t="s">
        <v>797</v>
      </c>
      <c r="M842" s="21" t="e">
        <f>#REF!*0.12*#REF!</f>
        <v>#REF!</v>
      </c>
      <c r="O842" s="19" t="e">
        <f>#REF!*0.12*#REF!</f>
        <v>#REF!</v>
      </c>
      <c r="R842" s="21"/>
      <c r="S842" s="8"/>
    </row>
    <row r="843" spans="1:19" x14ac:dyDescent="0.25">
      <c r="A843" s="8" t="s">
        <v>34</v>
      </c>
      <c r="C843" s="9">
        <v>121</v>
      </c>
      <c r="D843" s="5" t="s">
        <v>569</v>
      </c>
      <c r="E843" t="s">
        <v>790</v>
      </c>
      <c r="G843" s="21" t="e">
        <f>#REF!*#REF!</f>
        <v>#REF!</v>
      </c>
      <c r="K843" t="s">
        <v>797</v>
      </c>
      <c r="M843" s="21" t="e">
        <f>#REF!*0.12*#REF!</f>
        <v>#REF!</v>
      </c>
      <c r="O843" s="19" t="e">
        <f>#REF!*0.12*#REF!</f>
        <v>#REF!</v>
      </c>
      <c r="R843" s="21" t="e">
        <f>#REF!*#REF!</f>
        <v>#REF!</v>
      </c>
      <c r="S843" s="9"/>
    </row>
    <row r="844" spans="1:19" x14ac:dyDescent="0.25">
      <c r="A844" s="8" t="s">
        <v>39</v>
      </c>
      <c r="C844" s="8">
        <v>121</v>
      </c>
      <c r="D844" s="4" t="s">
        <v>119</v>
      </c>
      <c r="E844" t="s">
        <v>790</v>
      </c>
      <c r="G844" s="21" t="e">
        <f>#REF!*#REF!</f>
        <v>#REF!</v>
      </c>
      <c r="K844" t="s">
        <v>797</v>
      </c>
      <c r="M844" s="21" t="e">
        <f>#REF!*0.12*#REF!</f>
        <v>#REF!</v>
      </c>
      <c r="O844" s="19" t="e">
        <f>#REF!*0.12*#REF!</f>
        <v>#REF!</v>
      </c>
      <c r="R844" s="21" t="e">
        <f>#REF!*#REF!</f>
        <v>#REF!</v>
      </c>
      <c r="S844" s="8"/>
    </row>
    <row r="845" spans="1:19" x14ac:dyDescent="0.25">
      <c r="A845" s="9" t="s">
        <v>43</v>
      </c>
      <c r="C845" s="9">
        <v>121</v>
      </c>
      <c r="D845" s="5" t="s">
        <v>119</v>
      </c>
      <c r="E845" t="s">
        <v>790</v>
      </c>
      <c r="G845" s="21" t="e">
        <f>#REF!*#REF!</f>
        <v>#REF!</v>
      </c>
      <c r="K845" t="s">
        <v>797</v>
      </c>
      <c r="M845" s="21" t="e">
        <f>#REF!*0.12*#REF!</f>
        <v>#REF!</v>
      </c>
      <c r="O845" s="19" t="e">
        <f>#REF!*0.12*#REF!</f>
        <v>#REF!</v>
      </c>
      <c r="R845" s="21" t="e">
        <f>#REF!*#REF!</f>
        <v>#REF!</v>
      </c>
      <c r="S845" s="8"/>
    </row>
    <row r="846" spans="1:19" x14ac:dyDescent="0.25">
      <c r="A846" s="8" t="s">
        <v>32</v>
      </c>
      <c r="C846" s="8">
        <v>121</v>
      </c>
      <c r="D846" s="4" t="s">
        <v>178</v>
      </c>
      <c r="E846" t="s">
        <v>788</v>
      </c>
      <c r="G846" s="21" t="e">
        <f>#REF!*#REF!</f>
        <v>#REF!</v>
      </c>
      <c r="H846" t="s">
        <v>797</v>
      </c>
      <c r="J846" t="s">
        <v>797</v>
      </c>
      <c r="K846" t="s">
        <v>797</v>
      </c>
      <c r="L846" t="s">
        <v>797</v>
      </c>
      <c r="M846" s="21" t="e">
        <f>#REF!*0.12*#REF!</f>
        <v>#REF!</v>
      </c>
      <c r="O846" s="19" t="e">
        <f>#REF!*0.12*#REF!</f>
        <v>#REF!</v>
      </c>
      <c r="R846" s="21" t="e">
        <f>#REF!*#REF!</f>
        <v>#REF!</v>
      </c>
      <c r="S846" s="8"/>
    </row>
    <row r="847" spans="1:19" x14ac:dyDescent="0.25">
      <c r="A847" s="8" t="s">
        <v>31</v>
      </c>
      <c r="C847" s="8">
        <v>122</v>
      </c>
      <c r="D847" s="4" t="s">
        <v>140</v>
      </c>
      <c r="E847" t="s">
        <v>792</v>
      </c>
      <c r="G847" s="21"/>
      <c r="H847" t="s">
        <v>797</v>
      </c>
      <c r="J847" t="s">
        <v>797</v>
      </c>
      <c r="K847" t="s">
        <v>797</v>
      </c>
      <c r="L847" t="s">
        <v>797</v>
      </c>
      <c r="M847" s="21" t="e">
        <f>#REF!*0.12*#REF!</f>
        <v>#REF!</v>
      </c>
      <c r="O847" s="19" t="e">
        <f>#REF!*0.12*#REF!</f>
        <v>#REF!</v>
      </c>
      <c r="R847" s="21"/>
      <c r="S847" s="8"/>
    </row>
    <row r="848" spans="1:19" x14ac:dyDescent="0.25">
      <c r="A848" s="8" t="s">
        <v>32</v>
      </c>
      <c r="C848" s="8">
        <v>122</v>
      </c>
      <c r="D848" s="4" t="s">
        <v>126</v>
      </c>
      <c r="E848" t="s">
        <v>789</v>
      </c>
      <c r="G848" s="21" t="e">
        <f>#REF!*#REF!</f>
        <v>#REF!</v>
      </c>
      <c r="J848" t="s">
        <v>797</v>
      </c>
      <c r="L848" t="s">
        <v>797</v>
      </c>
      <c r="M848" s="21" t="e">
        <f>#REF!*0.12*#REF!</f>
        <v>#REF!</v>
      </c>
      <c r="O848" s="19" t="e">
        <f>#REF!*0.12*#REF!</f>
        <v>#REF!</v>
      </c>
      <c r="R848" s="21" t="e">
        <f>#REF!*#REF!</f>
        <v>#REF!</v>
      </c>
      <c r="S848" s="8"/>
    </row>
    <row r="849" spans="1:19" x14ac:dyDescent="0.25">
      <c r="A849" s="8" t="s">
        <v>24</v>
      </c>
      <c r="C849" s="8">
        <v>122</v>
      </c>
      <c r="D849" s="4" t="s">
        <v>140</v>
      </c>
      <c r="E849" t="s">
        <v>792</v>
      </c>
      <c r="G849" s="21"/>
      <c r="H849" t="s">
        <v>797</v>
      </c>
      <c r="J849" t="s">
        <v>797</v>
      </c>
      <c r="K849" t="s">
        <v>797</v>
      </c>
      <c r="L849" t="s">
        <v>797</v>
      </c>
      <c r="M849" s="21" t="e">
        <f>#REF!*0.12*#REF!</f>
        <v>#REF!</v>
      </c>
      <c r="O849" s="19" t="e">
        <f>#REF!*0.12*#REF!</f>
        <v>#REF!</v>
      </c>
      <c r="R849" s="21"/>
      <c r="S849" s="8"/>
    </row>
    <row r="850" spans="1:19" x14ac:dyDescent="0.25">
      <c r="A850" s="8" t="s">
        <v>42</v>
      </c>
      <c r="C850" s="8">
        <v>122</v>
      </c>
      <c r="D850" s="4" t="s">
        <v>143</v>
      </c>
      <c r="E850" t="s">
        <v>792</v>
      </c>
      <c r="G850" s="21"/>
      <c r="H850" t="s">
        <v>797</v>
      </c>
      <c r="J850" t="s">
        <v>797</v>
      </c>
      <c r="K850" t="s">
        <v>797</v>
      </c>
      <c r="L850" t="s">
        <v>797</v>
      </c>
      <c r="M850" s="21" t="e">
        <f>#REF!*0.12*#REF!</f>
        <v>#REF!</v>
      </c>
      <c r="O850" s="19" t="e">
        <f>#REF!*0.12*#REF!</f>
        <v>#REF!</v>
      </c>
      <c r="R850" s="21"/>
      <c r="S850" s="8"/>
    </row>
    <row r="851" spans="1:19" x14ac:dyDescent="0.25">
      <c r="A851" s="8" t="s">
        <v>30</v>
      </c>
      <c r="C851" s="8">
        <v>122</v>
      </c>
      <c r="D851" s="4" t="s">
        <v>248</v>
      </c>
      <c r="E851" t="s">
        <v>788</v>
      </c>
      <c r="G851" s="21" t="e">
        <f>#REF!*#REF!</f>
        <v>#REF!</v>
      </c>
      <c r="H851" t="s">
        <v>797</v>
      </c>
      <c r="J851" t="s">
        <v>797</v>
      </c>
      <c r="K851" t="s">
        <v>797</v>
      </c>
      <c r="L851" t="s">
        <v>797</v>
      </c>
      <c r="M851" s="21" t="e">
        <f>#REF!*0.12*#REF!</f>
        <v>#REF!</v>
      </c>
      <c r="O851" s="19" t="e">
        <f>#REF!*0.12*#REF!</f>
        <v>#REF!</v>
      </c>
      <c r="R851" s="21" t="e">
        <f>#REF!*#REF!</f>
        <v>#REF!</v>
      </c>
      <c r="S851" s="8"/>
    </row>
    <row r="852" spans="1:19" x14ac:dyDescent="0.25">
      <c r="A852" s="8" t="s">
        <v>46</v>
      </c>
      <c r="C852" s="8">
        <v>122</v>
      </c>
      <c r="D852" s="4" t="s">
        <v>579</v>
      </c>
      <c r="E852" t="s">
        <v>792</v>
      </c>
      <c r="G852" s="21"/>
      <c r="H852" t="s">
        <v>797</v>
      </c>
      <c r="J852" t="s">
        <v>797</v>
      </c>
      <c r="K852" t="s">
        <v>797</v>
      </c>
      <c r="L852" t="s">
        <v>797</v>
      </c>
      <c r="M852" s="21" t="e">
        <f>#REF!*0.12*#REF!</f>
        <v>#REF!</v>
      </c>
      <c r="O852" s="19" t="e">
        <f>#REF!*0.12*#REF!</f>
        <v>#REF!</v>
      </c>
      <c r="R852" s="21"/>
      <c r="S852" s="8"/>
    </row>
    <row r="853" spans="1:19" x14ac:dyDescent="0.25">
      <c r="A853" s="8" t="s">
        <v>34</v>
      </c>
      <c r="C853" s="9">
        <v>122</v>
      </c>
      <c r="D853" s="5" t="s">
        <v>119</v>
      </c>
      <c r="E853" t="s">
        <v>790</v>
      </c>
      <c r="G853" s="21" t="e">
        <f>#REF!*#REF!</f>
        <v>#REF!</v>
      </c>
      <c r="K853" t="s">
        <v>797</v>
      </c>
      <c r="M853" s="21" t="e">
        <f>#REF!*0.12*#REF!</f>
        <v>#REF!</v>
      </c>
      <c r="O853" s="19" t="e">
        <f>#REF!*0.12*#REF!</f>
        <v>#REF!</v>
      </c>
      <c r="R853" s="21" t="e">
        <f>#REF!*#REF!</f>
        <v>#REF!</v>
      </c>
      <c r="S853" s="9"/>
    </row>
    <row r="854" spans="1:19" x14ac:dyDescent="0.25">
      <c r="A854" s="8" t="s">
        <v>39</v>
      </c>
      <c r="C854" s="8">
        <v>122</v>
      </c>
      <c r="D854" s="4" t="s">
        <v>5</v>
      </c>
      <c r="E854" t="s">
        <v>791</v>
      </c>
      <c r="G854" s="21" t="e">
        <f>#REF!*#REF!</f>
        <v>#REF!</v>
      </c>
      <c r="L854" t="s">
        <v>797</v>
      </c>
      <c r="M854" s="21" t="e">
        <f>#REF!*0.12*#REF!</f>
        <v>#REF!</v>
      </c>
      <c r="O854" s="19" t="e">
        <f>#REF!*0.12*#REF!</f>
        <v>#REF!</v>
      </c>
      <c r="R854" s="21" t="e">
        <f>#REF!*#REF!</f>
        <v>#REF!</v>
      </c>
      <c r="S854" s="8"/>
    </row>
    <row r="855" spans="1:19" x14ac:dyDescent="0.25">
      <c r="A855" s="9" t="s">
        <v>43</v>
      </c>
      <c r="C855" s="9">
        <v>122</v>
      </c>
      <c r="D855" s="5" t="s">
        <v>119</v>
      </c>
      <c r="E855" t="s">
        <v>790</v>
      </c>
      <c r="G855" s="21" t="e">
        <f>#REF!*#REF!</f>
        <v>#REF!</v>
      </c>
      <c r="K855" t="s">
        <v>797</v>
      </c>
      <c r="M855" s="21" t="e">
        <f>#REF!*0.12*#REF!</f>
        <v>#REF!</v>
      </c>
      <c r="O855" s="19" t="e">
        <f>#REF!*0.12*#REF!</f>
        <v>#REF!</v>
      </c>
      <c r="R855" s="21" t="e">
        <f>#REF!*#REF!</f>
        <v>#REF!</v>
      </c>
      <c r="S855" s="8"/>
    </row>
    <row r="856" spans="1:19" x14ac:dyDescent="0.25">
      <c r="A856" s="8" t="s">
        <v>44</v>
      </c>
      <c r="C856" s="9">
        <v>122</v>
      </c>
      <c r="D856" s="5" t="s">
        <v>580</v>
      </c>
      <c r="E856" t="s">
        <v>792</v>
      </c>
      <c r="G856" s="21"/>
      <c r="H856" t="s">
        <v>797</v>
      </c>
      <c r="J856" t="s">
        <v>797</v>
      </c>
      <c r="K856" t="s">
        <v>797</v>
      </c>
      <c r="L856" t="s">
        <v>797</v>
      </c>
      <c r="M856" s="21" t="e">
        <f>#REF!*0.12*#REF!</f>
        <v>#REF!</v>
      </c>
      <c r="O856" s="19" t="e">
        <f>#REF!*0.12*#REF!</f>
        <v>#REF!</v>
      </c>
      <c r="R856" s="21" t="e">
        <f>#REF!*#REF!</f>
        <v>#REF!</v>
      </c>
      <c r="S856" s="9"/>
    </row>
    <row r="857" spans="1:19" x14ac:dyDescent="0.25">
      <c r="A857" s="8" t="s">
        <v>31</v>
      </c>
      <c r="C857" s="8">
        <v>123</v>
      </c>
      <c r="D857" s="4" t="s">
        <v>140</v>
      </c>
      <c r="E857" t="s">
        <v>792</v>
      </c>
      <c r="G857" s="21"/>
      <c r="H857" t="s">
        <v>797</v>
      </c>
      <c r="J857" t="s">
        <v>797</v>
      </c>
      <c r="K857" t="s">
        <v>797</v>
      </c>
      <c r="L857" t="s">
        <v>797</v>
      </c>
      <c r="M857" s="21" t="e">
        <f>#REF!*0.12*#REF!</f>
        <v>#REF!</v>
      </c>
      <c r="O857" s="19" t="e">
        <f>#REF!*0.12*#REF!</f>
        <v>#REF!</v>
      </c>
      <c r="R857" s="21"/>
      <c r="S857" s="8"/>
    </row>
    <row r="858" spans="1:19" x14ac:dyDescent="0.25">
      <c r="A858" s="8" t="s">
        <v>45</v>
      </c>
      <c r="C858" s="8">
        <v>123</v>
      </c>
      <c r="D858" s="4" t="s">
        <v>5</v>
      </c>
      <c r="E858" t="s">
        <v>791</v>
      </c>
      <c r="G858" s="21" t="e">
        <f>#REF!*#REF!</f>
        <v>#REF!</v>
      </c>
      <c r="L858" t="s">
        <v>797</v>
      </c>
      <c r="M858" s="21" t="e">
        <f>#REF!*0.12*#REF!</f>
        <v>#REF!</v>
      </c>
      <c r="O858" s="19" t="e">
        <f>#REF!*0.12*#REF!</f>
        <v>#REF!</v>
      </c>
      <c r="R858" s="21" t="e">
        <f>#REF!*#REF!</f>
        <v>#REF!</v>
      </c>
      <c r="S858" s="8"/>
    </row>
    <row r="859" spans="1:19" x14ac:dyDescent="0.25">
      <c r="A859" s="8" t="s">
        <v>21</v>
      </c>
      <c r="C859" s="8">
        <v>123</v>
      </c>
      <c r="D859" s="4" t="s">
        <v>122</v>
      </c>
      <c r="E859" t="s">
        <v>788</v>
      </c>
      <c r="G859" s="21" t="e">
        <f>#REF!*#REF!</f>
        <v>#REF!</v>
      </c>
      <c r="H859" t="s">
        <v>797</v>
      </c>
      <c r="J859" t="s">
        <v>797</v>
      </c>
      <c r="K859" t="s">
        <v>797</v>
      </c>
      <c r="L859" t="s">
        <v>797</v>
      </c>
      <c r="M859" s="21" t="e">
        <f>#REF!*0.12*#REF!</f>
        <v>#REF!</v>
      </c>
      <c r="O859" s="19" t="e">
        <f>#REF!*0.12*#REF!</f>
        <v>#REF!</v>
      </c>
      <c r="R859" s="21" t="e">
        <f>#REF!*#REF!</f>
        <v>#REF!</v>
      </c>
      <c r="S859" s="8"/>
    </row>
    <row r="860" spans="1:19" x14ac:dyDescent="0.25">
      <c r="A860" s="8" t="s">
        <v>24</v>
      </c>
      <c r="C860" s="8">
        <v>123</v>
      </c>
      <c r="D860" s="4" t="s">
        <v>140</v>
      </c>
      <c r="E860" t="s">
        <v>792</v>
      </c>
      <c r="G860" s="21"/>
      <c r="H860" t="s">
        <v>797</v>
      </c>
      <c r="J860" t="s">
        <v>797</v>
      </c>
      <c r="K860" t="s">
        <v>797</v>
      </c>
      <c r="L860" t="s">
        <v>797</v>
      </c>
      <c r="M860" s="21" t="e">
        <f>#REF!*0.12*#REF!</f>
        <v>#REF!</v>
      </c>
      <c r="O860" s="19" t="e">
        <f>#REF!*0.12*#REF!</f>
        <v>#REF!</v>
      </c>
      <c r="R860" s="21"/>
      <c r="S860" s="8"/>
    </row>
    <row r="861" spans="1:19" x14ac:dyDescent="0.25">
      <c r="A861" s="8" t="s">
        <v>42</v>
      </c>
      <c r="C861" s="8">
        <v>123</v>
      </c>
      <c r="D861" s="4" t="s">
        <v>140</v>
      </c>
      <c r="E861" t="s">
        <v>792</v>
      </c>
      <c r="G861" s="21"/>
      <c r="H861" t="s">
        <v>797</v>
      </c>
      <c r="J861" t="s">
        <v>797</v>
      </c>
      <c r="K861" t="s">
        <v>797</v>
      </c>
      <c r="L861" t="s">
        <v>797</v>
      </c>
      <c r="M861" s="21" t="e">
        <f>#REF!*0.12*#REF!</f>
        <v>#REF!</v>
      </c>
      <c r="O861" s="19" t="e">
        <f>#REF!*0.12*#REF!</f>
        <v>#REF!</v>
      </c>
      <c r="R861" s="21"/>
      <c r="S861" s="8"/>
    </row>
    <row r="862" spans="1:19" x14ac:dyDescent="0.25">
      <c r="A862" s="8" t="s">
        <v>30</v>
      </c>
      <c r="C862" s="8">
        <v>123</v>
      </c>
      <c r="D862" s="4" t="s">
        <v>248</v>
      </c>
      <c r="E862" t="s">
        <v>788</v>
      </c>
      <c r="G862" s="21" t="e">
        <f>#REF!*#REF!</f>
        <v>#REF!</v>
      </c>
      <c r="H862" t="s">
        <v>797</v>
      </c>
      <c r="J862" t="s">
        <v>797</v>
      </c>
      <c r="K862" t="s">
        <v>797</v>
      </c>
      <c r="L862" t="s">
        <v>797</v>
      </c>
      <c r="M862" s="21" t="e">
        <f>#REF!*0.12*#REF!</f>
        <v>#REF!</v>
      </c>
      <c r="O862" s="19" t="e">
        <f>#REF!*0.12*#REF!</f>
        <v>#REF!</v>
      </c>
      <c r="R862" s="21" t="e">
        <f>#REF!*#REF!</f>
        <v>#REF!</v>
      </c>
      <c r="S862" s="8"/>
    </row>
    <row r="863" spans="1:19" x14ac:dyDescent="0.25">
      <c r="A863" s="8" t="s">
        <v>46</v>
      </c>
      <c r="C863" s="8">
        <v>123</v>
      </c>
      <c r="D863" s="4" t="s">
        <v>581</v>
      </c>
      <c r="E863" t="s">
        <v>788</v>
      </c>
      <c r="G863" s="21" t="e">
        <f>#REF!*#REF!</f>
        <v>#REF!</v>
      </c>
      <c r="H863" t="s">
        <v>797</v>
      </c>
      <c r="J863" t="s">
        <v>797</v>
      </c>
      <c r="K863" t="s">
        <v>797</v>
      </c>
      <c r="L863" t="s">
        <v>797</v>
      </c>
      <c r="M863" s="21" t="e">
        <f>#REF!*0.12*#REF!</f>
        <v>#REF!</v>
      </c>
      <c r="O863" s="19" t="e">
        <f>#REF!*0.12*#REF!</f>
        <v>#REF!</v>
      </c>
      <c r="R863" s="21" t="e">
        <f>#REF!*#REF!</f>
        <v>#REF!</v>
      </c>
      <c r="S863" s="8"/>
    </row>
    <row r="864" spans="1:19" x14ac:dyDescent="0.25">
      <c r="A864" s="8" t="s">
        <v>44</v>
      </c>
      <c r="C864" s="9">
        <v>123</v>
      </c>
      <c r="D864" s="5" t="s">
        <v>140</v>
      </c>
      <c r="E864" t="s">
        <v>792</v>
      </c>
      <c r="G864" s="21"/>
      <c r="H864" t="s">
        <v>797</v>
      </c>
      <c r="J864" t="s">
        <v>797</v>
      </c>
      <c r="K864" t="s">
        <v>797</v>
      </c>
      <c r="L864" t="s">
        <v>797</v>
      </c>
      <c r="M864" s="21" t="e">
        <f>#REF!*0.12*#REF!</f>
        <v>#REF!</v>
      </c>
      <c r="O864" s="19" t="e">
        <f>#REF!*0.12*#REF!</f>
        <v>#REF!</v>
      </c>
      <c r="R864" s="21"/>
      <c r="S864" s="9"/>
    </row>
    <row r="865" spans="1:19" x14ac:dyDescent="0.25">
      <c r="A865" s="8" t="s">
        <v>34</v>
      </c>
      <c r="C865" s="9">
        <v>123</v>
      </c>
      <c r="D865" s="5" t="s">
        <v>178</v>
      </c>
      <c r="E865" t="s">
        <v>788</v>
      </c>
      <c r="G865" s="21" t="e">
        <f>#REF!*#REF!</f>
        <v>#REF!</v>
      </c>
      <c r="H865" t="s">
        <v>797</v>
      </c>
      <c r="J865" t="s">
        <v>797</v>
      </c>
      <c r="K865" t="s">
        <v>797</v>
      </c>
      <c r="L865" t="s">
        <v>797</v>
      </c>
      <c r="M865" s="21" t="e">
        <f>#REF!*0.12*#REF!</f>
        <v>#REF!</v>
      </c>
      <c r="O865" s="19" t="e">
        <f>#REF!*0.12*#REF!</f>
        <v>#REF!</v>
      </c>
      <c r="R865" s="21" t="e">
        <f>#REF!*#REF!</f>
        <v>#REF!</v>
      </c>
      <c r="S865" s="9"/>
    </row>
    <row r="866" spans="1:19" x14ac:dyDescent="0.25">
      <c r="A866" s="8" t="s">
        <v>39</v>
      </c>
      <c r="C866" s="8">
        <v>123</v>
      </c>
      <c r="D866" s="4" t="s">
        <v>5</v>
      </c>
      <c r="E866" t="s">
        <v>791</v>
      </c>
      <c r="G866" s="21" t="e">
        <f>#REF!*#REF!</f>
        <v>#REF!</v>
      </c>
      <c r="L866" t="s">
        <v>797</v>
      </c>
      <c r="M866" s="21" t="e">
        <f>#REF!*0.12*#REF!</f>
        <v>#REF!</v>
      </c>
      <c r="O866" s="19" t="e">
        <f>#REF!*0.12*#REF!</f>
        <v>#REF!</v>
      </c>
      <c r="R866" s="21" t="e">
        <f>#REF!*#REF!</f>
        <v>#REF!</v>
      </c>
      <c r="S866" s="8"/>
    </row>
    <row r="867" spans="1:19" x14ac:dyDescent="0.25">
      <c r="A867" s="9" t="s">
        <v>43</v>
      </c>
      <c r="C867" s="9">
        <v>123</v>
      </c>
      <c r="D867" s="5" t="s">
        <v>119</v>
      </c>
      <c r="E867" t="s">
        <v>790</v>
      </c>
      <c r="G867" s="21" t="e">
        <f>#REF!*#REF!</f>
        <v>#REF!</v>
      </c>
      <c r="K867" t="s">
        <v>797</v>
      </c>
      <c r="M867" s="21" t="e">
        <f>#REF!*0.12*#REF!</f>
        <v>#REF!</v>
      </c>
      <c r="O867" s="19" t="e">
        <f>#REF!*0.12*#REF!</f>
        <v>#REF!</v>
      </c>
      <c r="R867" s="21" t="e">
        <f>#REF!*#REF!</f>
        <v>#REF!</v>
      </c>
      <c r="S867" s="8"/>
    </row>
    <row r="868" spans="1:19" x14ac:dyDescent="0.25">
      <c r="A868" s="8" t="s">
        <v>32</v>
      </c>
      <c r="C868" s="8">
        <v>123</v>
      </c>
      <c r="D868" s="4" t="s">
        <v>157</v>
      </c>
      <c r="E868" t="s">
        <v>788</v>
      </c>
      <c r="G868" s="21" t="e">
        <f>#REF!*#REF!</f>
        <v>#REF!</v>
      </c>
      <c r="H868" t="s">
        <v>797</v>
      </c>
      <c r="J868" t="s">
        <v>797</v>
      </c>
      <c r="K868" t="s">
        <v>797</v>
      </c>
      <c r="L868" t="s">
        <v>797</v>
      </c>
      <c r="M868" s="21" t="e">
        <f>#REF!*0.12*#REF!</f>
        <v>#REF!</v>
      </c>
      <c r="O868" s="19" t="e">
        <f>#REF!*0.12*#REF!</f>
        <v>#REF!</v>
      </c>
      <c r="R868" s="21" t="e">
        <f>#REF!*#REF!</f>
        <v>#REF!</v>
      </c>
      <c r="S868" s="8"/>
    </row>
    <row r="869" spans="1:19" x14ac:dyDescent="0.25">
      <c r="A869" s="8" t="s">
        <v>32</v>
      </c>
      <c r="C869" s="8">
        <v>124</v>
      </c>
      <c r="D869" s="4" t="s">
        <v>122</v>
      </c>
      <c r="E869" t="s">
        <v>788</v>
      </c>
      <c r="G869" s="21" t="e">
        <f>#REF!*#REF!</f>
        <v>#REF!</v>
      </c>
      <c r="H869" t="s">
        <v>797</v>
      </c>
      <c r="J869" t="s">
        <v>797</v>
      </c>
      <c r="K869" t="s">
        <v>797</v>
      </c>
      <c r="L869" t="s">
        <v>797</v>
      </c>
      <c r="M869" s="21" t="e">
        <f>#REF!*0.12*#REF!</f>
        <v>#REF!</v>
      </c>
      <c r="O869" s="19" t="e">
        <f>#REF!*0.12*#REF!</f>
        <v>#REF!</v>
      </c>
      <c r="R869" s="21" t="e">
        <f>#REF!*#REF!</f>
        <v>#REF!</v>
      </c>
      <c r="S869" s="8"/>
    </row>
    <row r="870" spans="1:19" x14ac:dyDescent="0.25">
      <c r="A870" s="8" t="s">
        <v>24</v>
      </c>
      <c r="C870" s="8">
        <v>124</v>
      </c>
      <c r="D870" s="4" t="s">
        <v>137</v>
      </c>
      <c r="E870" t="s">
        <v>791</v>
      </c>
      <c r="G870" s="21" t="e">
        <f>#REF!*#REF!</f>
        <v>#REF!</v>
      </c>
      <c r="L870" t="s">
        <v>797</v>
      </c>
      <c r="M870" s="21" t="e">
        <f>#REF!*0.12*#REF!</f>
        <v>#REF!</v>
      </c>
      <c r="O870" s="19" t="e">
        <f>#REF!*0.12*#REF!</f>
        <v>#REF!</v>
      </c>
      <c r="R870" s="21" t="e">
        <f>#REF!*#REF!</f>
        <v>#REF!</v>
      </c>
      <c r="S870" s="8"/>
    </row>
    <row r="871" spans="1:19" x14ac:dyDescent="0.25">
      <c r="A871" s="8" t="s">
        <v>42</v>
      </c>
      <c r="C871" s="8">
        <v>124</v>
      </c>
      <c r="D871" s="4" t="s">
        <v>143</v>
      </c>
      <c r="E871" t="s">
        <v>792</v>
      </c>
      <c r="G871" s="21"/>
      <c r="H871" t="s">
        <v>797</v>
      </c>
      <c r="J871" t="s">
        <v>797</v>
      </c>
      <c r="K871" t="s">
        <v>797</v>
      </c>
      <c r="L871" t="s">
        <v>797</v>
      </c>
      <c r="M871" s="21" t="e">
        <f>#REF!*0.12*#REF!</f>
        <v>#REF!</v>
      </c>
      <c r="O871" s="19" t="e">
        <f>#REF!*0.12*#REF!</f>
        <v>#REF!</v>
      </c>
      <c r="R871" s="21"/>
      <c r="S871" s="8"/>
    </row>
    <row r="872" spans="1:19" x14ac:dyDescent="0.25">
      <c r="A872" s="8" t="s">
        <v>30</v>
      </c>
      <c r="C872" s="8">
        <v>124</v>
      </c>
      <c r="D872" s="4" t="s">
        <v>248</v>
      </c>
      <c r="E872" t="s">
        <v>788</v>
      </c>
      <c r="G872" s="21" t="e">
        <f>#REF!*#REF!</f>
        <v>#REF!</v>
      </c>
      <c r="H872" t="s">
        <v>797</v>
      </c>
      <c r="J872" t="s">
        <v>797</v>
      </c>
      <c r="K872" t="s">
        <v>797</v>
      </c>
      <c r="L872" t="s">
        <v>797</v>
      </c>
      <c r="M872" s="21" t="e">
        <f>#REF!*0.12*#REF!</f>
        <v>#REF!</v>
      </c>
      <c r="O872" s="19" t="e">
        <f>#REF!*0.12*#REF!</f>
        <v>#REF!</v>
      </c>
      <c r="R872" s="21" t="e">
        <f>#REF!*#REF!</f>
        <v>#REF!</v>
      </c>
      <c r="S872" s="8"/>
    </row>
    <row r="873" spans="1:19" x14ac:dyDescent="0.25">
      <c r="A873" s="8" t="s">
        <v>46</v>
      </c>
      <c r="C873" s="8">
        <v>124</v>
      </c>
      <c r="D873" s="4" t="s">
        <v>582</v>
      </c>
      <c r="E873" t="s">
        <v>791</v>
      </c>
      <c r="G873" s="21" t="e">
        <f>#REF!*#REF!</f>
        <v>#REF!</v>
      </c>
      <c r="L873" t="s">
        <v>797</v>
      </c>
      <c r="M873" s="21" t="e">
        <f>#REF!*0.12*#REF!</f>
        <v>#REF!</v>
      </c>
      <c r="O873" s="19" t="e">
        <f>#REF!*0.12*#REF!</f>
        <v>#REF!</v>
      </c>
      <c r="R873" s="21" t="e">
        <f>#REF!*#REF!</f>
        <v>#REF!</v>
      </c>
      <c r="S873" s="8"/>
    </row>
    <row r="874" spans="1:19" x14ac:dyDescent="0.25">
      <c r="A874" s="8" t="s">
        <v>44</v>
      </c>
      <c r="C874" s="9">
        <v>124</v>
      </c>
      <c r="D874" s="5" t="s">
        <v>140</v>
      </c>
      <c r="E874" t="s">
        <v>792</v>
      </c>
      <c r="G874" s="21"/>
      <c r="H874" t="s">
        <v>797</v>
      </c>
      <c r="J874" t="s">
        <v>797</v>
      </c>
      <c r="K874" t="s">
        <v>797</v>
      </c>
      <c r="L874" t="s">
        <v>797</v>
      </c>
      <c r="M874" s="21" t="e">
        <f>#REF!*0.12*#REF!</f>
        <v>#REF!</v>
      </c>
      <c r="O874" s="19" t="e">
        <f>#REF!*0.12*#REF!</f>
        <v>#REF!</v>
      </c>
      <c r="R874" s="21"/>
      <c r="S874" s="9"/>
    </row>
    <row r="875" spans="1:19" x14ac:dyDescent="0.25">
      <c r="A875" s="8" t="s">
        <v>39</v>
      </c>
      <c r="C875" s="8">
        <v>124</v>
      </c>
      <c r="D875" s="4" t="s">
        <v>432</v>
      </c>
      <c r="E875" t="s">
        <v>790</v>
      </c>
      <c r="G875" s="21" t="e">
        <f>#REF!*#REF!</f>
        <v>#REF!</v>
      </c>
      <c r="K875" t="s">
        <v>797</v>
      </c>
      <c r="M875" s="21" t="e">
        <f>#REF!*0.12*#REF!</f>
        <v>#REF!</v>
      </c>
      <c r="O875" s="19" t="e">
        <f>#REF!*0.12*#REF!</f>
        <v>#REF!</v>
      </c>
      <c r="R875" s="21" t="e">
        <f>#REF!*#REF!</f>
        <v>#REF!</v>
      </c>
      <c r="S875" s="8"/>
    </row>
    <row r="876" spans="1:19" x14ac:dyDescent="0.25">
      <c r="A876" s="9" t="s">
        <v>43</v>
      </c>
      <c r="C876" s="9">
        <v>124</v>
      </c>
      <c r="D876" s="5" t="s">
        <v>119</v>
      </c>
      <c r="E876" t="s">
        <v>790</v>
      </c>
      <c r="G876" s="21" t="e">
        <f>#REF!*#REF!</f>
        <v>#REF!</v>
      </c>
      <c r="K876" t="s">
        <v>797</v>
      </c>
      <c r="M876" s="21" t="e">
        <f>#REF!*0.12*#REF!</f>
        <v>#REF!</v>
      </c>
      <c r="O876" s="19" t="e">
        <f>#REF!*0.12*#REF!</f>
        <v>#REF!</v>
      </c>
      <c r="R876" s="21" t="e">
        <f>#REF!*#REF!</f>
        <v>#REF!</v>
      </c>
      <c r="S876" s="8"/>
    </row>
    <row r="877" spans="1:19" x14ac:dyDescent="0.25">
      <c r="A877" s="8" t="s">
        <v>21</v>
      </c>
      <c r="C877" s="8">
        <v>124</v>
      </c>
      <c r="D877" s="4" t="s">
        <v>348</v>
      </c>
      <c r="E877" t="s">
        <v>791</v>
      </c>
      <c r="G877" s="21" t="e">
        <f>#REF!*#REF!</f>
        <v>#REF!</v>
      </c>
      <c r="L877" t="s">
        <v>797</v>
      </c>
      <c r="M877" s="21" t="e">
        <f>#REF!*0.12*#REF!</f>
        <v>#REF!</v>
      </c>
      <c r="O877" s="19" t="e">
        <f>#REF!*0.12*#REF!</f>
        <v>#REF!</v>
      </c>
      <c r="R877" s="21" t="e">
        <f>#REF!*#REF!</f>
        <v>#REF!</v>
      </c>
      <c r="S877" s="8"/>
    </row>
    <row r="878" spans="1:19" x14ac:dyDescent="0.25">
      <c r="A878" s="8" t="s">
        <v>31</v>
      </c>
      <c r="C878" s="8">
        <v>125</v>
      </c>
      <c r="D878" s="4" t="s">
        <v>140</v>
      </c>
      <c r="E878" t="s">
        <v>792</v>
      </c>
      <c r="G878" s="21"/>
      <c r="H878" t="s">
        <v>797</v>
      </c>
      <c r="J878" t="s">
        <v>797</v>
      </c>
      <c r="K878" t="s">
        <v>797</v>
      </c>
      <c r="L878" t="s">
        <v>797</v>
      </c>
      <c r="M878" s="21" t="e">
        <f>#REF!*0.12*#REF!</f>
        <v>#REF!</v>
      </c>
      <c r="O878" s="19" t="e">
        <f>#REF!*0.12*#REF!</f>
        <v>#REF!</v>
      </c>
      <c r="R878" s="21"/>
      <c r="S878" s="8"/>
    </row>
    <row r="879" spans="1:19" x14ac:dyDescent="0.25">
      <c r="A879" s="8" t="s">
        <v>45</v>
      </c>
      <c r="C879" s="8">
        <v>125</v>
      </c>
      <c r="D879" s="4" t="s">
        <v>5</v>
      </c>
      <c r="E879" t="s">
        <v>791</v>
      </c>
      <c r="G879" s="21" t="e">
        <f>#REF!*#REF!</f>
        <v>#REF!</v>
      </c>
      <c r="L879" t="s">
        <v>797</v>
      </c>
      <c r="M879" s="21" t="e">
        <f>#REF!*0.12*#REF!</f>
        <v>#REF!</v>
      </c>
      <c r="O879" s="19" t="e">
        <f>#REF!*0.12*#REF!</f>
        <v>#REF!</v>
      </c>
      <c r="R879" s="21" t="e">
        <f>#REF!*#REF!</f>
        <v>#REF!</v>
      </c>
      <c r="S879" s="8"/>
    </row>
    <row r="880" spans="1:19" x14ac:dyDescent="0.25">
      <c r="A880" s="8" t="s">
        <v>24</v>
      </c>
      <c r="C880" s="8">
        <v>125</v>
      </c>
      <c r="D880" s="4" t="s">
        <v>354</v>
      </c>
      <c r="E880" t="s">
        <v>789</v>
      </c>
      <c r="G880" s="21" t="e">
        <f>#REF!*#REF!</f>
        <v>#REF!</v>
      </c>
      <c r="J880" t="s">
        <v>797</v>
      </c>
      <c r="L880" t="s">
        <v>797</v>
      </c>
      <c r="M880" s="21" t="e">
        <f>#REF!*0.12*#REF!</f>
        <v>#REF!</v>
      </c>
      <c r="O880" s="19" t="e">
        <f>#REF!*0.12*#REF!</f>
        <v>#REF!</v>
      </c>
      <c r="R880" s="21" t="e">
        <f>#REF!*#REF!</f>
        <v>#REF!</v>
      </c>
      <c r="S880" s="8"/>
    </row>
    <row r="881" spans="1:19" x14ac:dyDescent="0.25">
      <c r="A881" s="8" t="s">
        <v>42</v>
      </c>
      <c r="C881" s="8">
        <v>125</v>
      </c>
      <c r="D881" s="4" t="s">
        <v>140</v>
      </c>
      <c r="E881" t="s">
        <v>792</v>
      </c>
      <c r="G881" s="21"/>
      <c r="H881" t="s">
        <v>797</v>
      </c>
      <c r="J881" t="s">
        <v>797</v>
      </c>
      <c r="K881" t="s">
        <v>797</v>
      </c>
      <c r="L881" t="s">
        <v>797</v>
      </c>
      <c r="M881" s="21" t="e">
        <f>#REF!*0.12*#REF!</f>
        <v>#REF!</v>
      </c>
      <c r="O881" s="19" t="e">
        <f>#REF!*0.12*#REF!</f>
        <v>#REF!</v>
      </c>
      <c r="R881" s="21"/>
      <c r="S881" s="8"/>
    </row>
    <row r="882" spans="1:19" x14ac:dyDescent="0.25">
      <c r="A882" s="8" t="s">
        <v>30</v>
      </c>
      <c r="C882" s="8">
        <v>125</v>
      </c>
      <c r="D882" s="4" t="s">
        <v>248</v>
      </c>
      <c r="E882" t="s">
        <v>788</v>
      </c>
      <c r="G882" s="21" t="e">
        <f>#REF!*#REF!</f>
        <v>#REF!</v>
      </c>
      <c r="H882" t="s">
        <v>797</v>
      </c>
      <c r="J882" t="s">
        <v>797</v>
      </c>
      <c r="K882" t="s">
        <v>797</v>
      </c>
      <c r="L882" t="s">
        <v>797</v>
      </c>
      <c r="M882" s="21" t="e">
        <f>#REF!*0.12*#REF!</f>
        <v>#REF!</v>
      </c>
      <c r="O882" s="19" t="e">
        <f>#REF!*0.12*#REF!</f>
        <v>#REF!</v>
      </c>
      <c r="R882" s="21" t="e">
        <f>#REF!*#REF!</f>
        <v>#REF!</v>
      </c>
      <c r="S882" s="8"/>
    </row>
    <row r="883" spans="1:19" x14ac:dyDescent="0.25">
      <c r="A883" s="8" t="s">
        <v>46</v>
      </c>
      <c r="C883" s="8">
        <v>125</v>
      </c>
      <c r="D883" s="4" t="s">
        <v>583</v>
      </c>
      <c r="E883" t="s">
        <v>788</v>
      </c>
      <c r="G883" s="21" t="e">
        <f>#REF!*#REF!</f>
        <v>#REF!</v>
      </c>
      <c r="H883" t="s">
        <v>797</v>
      </c>
      <c r="J883" t="s">
        <v>797</v>
      </c>
      <c r="K883" t="s">
        <v>797</v>
      </c>
      <c r="L883" t="s">
        <v>797</v>
      </c>
      <c r="M883" s="21" t="e">
        <f>#REF!*0.12*#REF!</f>
        <v>#REF!</v>
      </c>
      <c r="O883" s="19" t="e">
        <f>#REF!*0.12*#REF!</f>
        <v>#REF!</v>
      </c>
      <c r="R883" s="21" t="e">
        <f>#REF!*#REF!</f>
        <v>#REF!</v>
      </c>
      <c r="S883" s="8"/>
    </row>
    <row r="884" spans="1:19" x14ac:dyDescent="0.25">
      <c r="A884" s="8" t="s">
        <v>39</v>
      </c>
      <c r="C884" s="8">
        <v>125</v>
      </c>
      <c r="D884" s="4" t="s">
        <v>360</v>
      </c>
      <c r="E884" t="s">
        <v>789</v>
      </c>
      <c r="G884" s="21" t="e">
        <f>#REF!*#REF!</f>
        <v>#REF!</v>
      </c>
      <c r="J884" t="s">
        <v>797</v>
      </c>
      <c r="L884" t="s">
        <v>797</v>
      </c>
      <c r="M884" s="21" t="e">
        <f>#REF!*0.12*#REF!</f>
        <v>#REF!</v>
      </c>
      <c r="O884" s="19" t="e">
        <f>#REF!*0.12*#REF!</f>
        <v>#REF!</v>
      </c>
      <c r="R884" s="21" t="e">
        <f>#REF!*#REF!</f>
        <v>#REF!</v>
      </c>
      <c r="S884" s="8"/>
    </row>
    <row r="885" spans="1:19" x14ac:dyDescent="0.25">
      <c r="A885" s="9" t="s">
        <v>43</v>
      </c>
      <c r="C885" s="9">
        <v>125</v>
      </c>
      <c r="D885" s="5" t="s">
        <v>119</v>
      </c>
      <c r="E885" t="s">
        <v>790</v>
      </c>
      <c r="G885" s="21" t="e">
        <f>#REF!*#REF!</f>
        <v>#REF!</v>
      </c>
      <c r="K885" t="s">
        <v>797</v>
      </c>
      <c r="M885" s="21" t="e">
        <f>#REF!*0.12*#REF!</f>
        <v>#REF!</v>
      </c>
      <c r="O885" s="19" t="e">
        <f>#REF!*0.12*#REF!</f>
        <v>#REF!</v>
      </c>
      <c r="R885" s="21" t="e">
        <f>#REF!*#REF!</f>
        <v>#REF!</v>
      </c>
      <c r="S885" s="8"/>
    </row>
    <row r="886" spans="1:19" x14ac:dyDescent="0.25">
      <c r="A886" s="8" t="s">
        <v>44</v>
      </c>
      <c r="C886" s="9">
        <v>125</v>
      </c>
      <c r="D886" s="5" t="s">
        <v>584</v>
      </c>
      <c r="E886" t="s">
        <v>792</v>
      </c>
      <c r="G886" s="21"/>
      <c r="H886" t="s">
        <v>797</v>
      </c>
      <c r="J886" t="s">
        <v>797</v>
      </c>
      <c r="K886" t="s">
        <v>797</v>
      </c>
      <c r="L886" t="s">
        <v>797</v>
      </c>
      <c r="M886" s="21" t="e">
        <f>#REF!*0.12*#REF!</f>
        <v>#REF!</v>
      </c>
      <c r="O886" s="19" t="e">
        <f>#REF!*0.12*#REF!</f>
        <v>#REF!</v>
      </c>
      <c r="R886" s="21" t="e">
        <f>#REF!*#REF!</f>
        <v>#REF!</v>
      </c>
      <c r="S886" s="9"/>
    </row>
    <row r="887" spans="1:19" x14ac:dyDescent="0.25">
      <c r="A887" s="8" t="s">
        <v>21</v>
      </c>
      <c r="C887" s="8">
        <v>125</v>
      </c>
      <c r="D887" s="4" t="s">
        <v>126</v>
      </c>
      <c r="E887" t="s">
        <v>789</v>
      </c>
      <c r="G887" s="21" t="e">
        <f>#REF!*#REF!</f>
        <v>#REF!</v>
      </c>
      <c r="J887" t="s">
        <v>797</v>
      </c>
      <c r="L887" t="s">
        <v>797</v>
      </c>
      <c r="M887" s="21" t="e">
        <f>#REF!*0.12*#REF!</f>
        <v>#REF!</v>
      </c>
      <c r="O887" s="19" t="e">
        <f>#REF!*0.12*#REF!</f>
        <v>#REF!</v>
      </c>
      <c r="R887" s="21" t="e">
        <f>#REF!*#REF!</f>
        <v>#REF!</v>
      </c>
      <c r="S887" s="8"/>
    </row>
    <row r="888" spans="1:19" x14ac:dyDescent="0.25">
      <c r="A888" s="8" t="s">
        <v>45</v>
      </c>
      <c r="C888" s="8">
        <v>126</v>
      </c>
      <c r="D888" s="4" t="s">
        <v>5</v>
      </c>
      <c r="E888" t="s">
        <v>791</v>
      </c>
      <c r="G888" s="21" t="e">
        <f>#REF!*#REF!</f>
        <v>#REF!</v>
      </c>
      <c r="L888" t="s">
        <v>797</v>
      </c>
      <c r="M888" s="21" t="e">
        <f>#REF!*0.12*#REF!</f>
        <v>#REF!</v>
      </c>
      <c r="O888" s="19" t="e">
        <f>#REF!*0.12*#REF!</f>
        <v>#REF!</v>
      </c>
      <c r="R888" s="21" t="e">
        <f>#REF!*#REF!</f>
        <v>#REF!</v>
      </c>
      <c r="S888" s="8"/>
    </row>
    <row r="889" spans="1:19" x14ac:dyDescent="0.25">
      <c r="A889" s="8" t="s">
        <v>21</v>
      </c>
      <c r="C889" s="8">
        <v>126</v>
      </c>
      <c r="D889" s="4" t="s">
        <v>122</v>
      </c>
      <c r="E889" t="s">
        <v>788</v>
      </c>
      <c r="G889" s="21" t="e">
        <f>#REF!*#REF!</f>
        <v>#REF!</v>
      </c>
      <c r="H889" t="s">
        <v>797</v>
      </c>
      <c r="J889" t="s">
        <v>797</v>
      </c>
      <c r="K889" t="s">
        <v>797</v>
      </c>
      <c r="L889" t="s">
        <v>797</v>
      </c>
      <c r="M889" s="21" t="e">
        <f>#REF!*0.12*#REF!</f>
        <v>#REF!</v>
      </c>
      <c r="O889" s="19" t="e">
        <f>#REF!*0.12*#REF!</f>
        <v>#REF!</v>
      </c>
      <c r="R889" s="21" t="e">
        <f>#REF!*#REF!</f>
        <v>#REF!</v>
      </c>
      <c r="S889" s="8"/>
    </row>
    <row r="890" spans="1:19" x14ac:dyDescent="0.25">
      <c r="A890" s="8" t="s">
        <v>24</v>
      </c>
      <c r="C890" s="8">
        <v>126</v>
      </c>
      <c r="D890" s="4" t="s">
        <v>569</v>
      </c>
      <c r="E890" t="s">
        <v>790</v>
      </c>
      <c r="G890" s="21" t="e">
        <f>#REF!*#REF!</f>
        <v>#REF!</v>
      </c>
      <c r="K890" t="s">
        <v>797</v>
      </c>
      <c r="M890" s="21" t="e">
        <f>#REF!*0.12*#REF!</f>
        <v>#REF!</v>
      </c>
      <c r="O890" s="19" t="e">
        <f>#REF!*0.12*#REF!</f>
        <v>#REF!</v>
      </c>
      <c r="R890" s="21" t="e">
        <f>#REF!*#REF!</f>
        <v>#REF!</v>
      </c>
      <c r="S890" s="8"/>
    </row>
    <row r="891" spans="1:19" x14ac:dyDescent="0.25">
      <c r="A891" s="8" t="s">
        <v>31</v>
      </c>
      <c r="C891" s="8">
        <v>309</v>
      </c>
      <c r="D891" s="4" t="s">
        <v>119</v>
      </c>
      <c r="E891" t="s">
        <v>790</v>
      </c>
      <c r="G891" s="21" t="e">
        <f>#REF!*#REF!</f>
        <v>#REF!</v>
      </c>
      <c r="K891" t="s">
        <v>797</v>
      </c>
      <c r="M891" s="21" t="e">
        <f>#REF!*0.12*#REF!</f>
        <v>#REF!</v>
      </c>
      <c r="O891" s="19" t="e">
        <f>#REF!*0.12*#REF!</f>
        <v>#REF!</v>
      </c>
      <c r="R891" s="21" t="e">
        <f>#REF!*#REF!</f>
        <v>#REF!</v>
      </c>
      <c r="S891" s="8"/>
    </row>
    <row r="892" spans="1:19" x14ac:dyDescent="0.25">
      <c r="A892" s="8" t="s">
        <v>31</v>
      </c>
      <c r="C892" s="8">
        <v>308</v>
      </c>
      <c r="D892" s="4" t="s">
        <v>584</v>
      </c>
      <c r="E892" t="s">
        <v>792</v>
      </c>
      <c r="G892" s="21"/>
      <c r="H892" t="s">
        <v>797</v>
      </c>
      <c r="J892" t="s">
        <v>797</v>
      </c>
      <c r="K892" t="s">
        <v>797</v>
      </c>
      <c r="L892" t="s">
        <v>797</v>
      </c>
      <c r="M892" s="21" t="e">
        <f>#REF!*0.12*#REF!</f>
        <v>#REF!</v>
      </c>
      <c r="O892" s="19" t="e">
        <f>#REF!*0.12*#REF!</f>
        <v>#REF!</v>
      </c>
      <c r="R892" s="21" t="e">
        <f>#REF!*#REF!</f>
        <v>#REF!</v>
      </c>
      <c r="S892" s="8"/>
    </row>
    <row r="893" spans="1:19" x14ac:dyDescent="0.25">
      <c r="A893" s="8" t="s">
        <v>34</v>
      </c>
      <c r="C893" s="9">
        <v>308</v>
      </c>
      <c r="D893" s="5" t="s">
        <v>336</v>
      </c>
      <c r="E893" t="s">
        <v>791</v>
      </c>
      <c r="G893" s="21" t="e">
        <f>#REF!*#REF!</f>
        <v>#REF!</v>
      </c>
      <c r="L893" t="s">
        <v>797</v>
      </c>
      <c r="M893" s="21" t="e">
        <f>#REF!*0.12*#REF!</f>
        <v>#REF!</v>
      </c>
      <c r="O893" s="19" t="e">
        <f>#REF!*0.12*#REF!</f>
        <v>#REF!</v>
      </c>
      <c r="R893" s="21" t="e">
        <f>#REF!*#REF!</f>
        <v>#REF!</v>
      </c>
      <c r="S893" s="9"/>
    </row>
    <row r="894" spans="1:19" x14ac:dyDescent="0.25">
      <c r="A894" s="8" t="s">
        <v>34</v>
      </c>
      <c r="C894" s="9">
        <v>307</v>
      </c>
      <c r="D894" s="5" t="s">
        <v>336</v>
      </c>
      <c r="E894" t="s">
        <v>791</v>
      </c>
      <c r="G894" s="21" t="e">
        <f>#REF!*#REF!</f>
        <v>#REF!</v>
      </c>
      <c r="L894" t="s">
        <v>797</v>
      </c>
      <c r="M894" s="21" t="e">
        <f>#REF!*0.12*#REF!</f>
        <v>#REF!</v>
      </c>
      <c r="O894" s="19" t="e">
        <f>#REF!*0.12*#REF!</f>
        <v>#REF!</v>
      </c>
      <c r="R894" s="21" t="e">
        <f>#REF!*#REF!</f>
        <v>#REF!</v>
      </c>
      <c r="S894" s="9"/>
    </row>
    <row r="895" spans="1:19" x14ac:dyDescent="0.25">
      <c r="A895" s="8" t="s">
        <v>31</v>
      </c>
      <c r="C895" s="8">
        <v>306</v>
      </c>
      <c r="D895" s="4" t="s">
        <v>140</v>
      </c>
      <c r="E895" t="s">
        <v>792</v>
      </c>
      <c r="G895" s="21"/>
      <c r="H895" t="s">
        <v>797</v>
      </c>
      <c r="J895" t="s">
        <v>797</v>
      </c>
      <c r="K895" t="s">
        <v>797</v>
      </c>
      <c r="L895" t="s">
        <v>797</v>
      </c>
      <c r="M895" s="21" t="e">
        <f>#REF!*0.12*#REF!</f>
        <v>#REF!</v>
      </c>
      <c r="O895" s="19" t="e">
        <f>#REF!*0.12*#REF!</f>
        <v>#REF!</v>
      </c>
      <c r="R895" s="21"/>
      <c r="S895" s="8"/>
    </row>
    <row r="896" spans="1:19" x14ac:dyDescent="0.25">
      <c r="A896" s="8" t="s">
        <v>34</v>
      </c>
      <c r="C896" s="9">
        <v>306</v>
      </c>
      <c r="D896" s="5" t="s">
        <v>336</v>
      </c>
      <c r="E896" t="s">
        <v>791</v>
      </c>
      <c r="G896" s="21" t="e">
        <f>#REF!*#REF!</f>
        <v>#REF!</v>
      </c>
      <c r="L896" t="s">
        <v>797</v>
      </c>
      <c r="M896" s="21" t="e">
        <f>#REF!*0.12*#REF!</f>
        <v>#REF!</v>
      </c>
      <c r="O896" s="19" t="e">
        <f>#REF!*0.12*#REF!</f>
        <v>#REF!</v>
      </c>
      <c r="R896" s="21" t="e">
        <f>#REF!*#REF!</f>
        <v>#REF!</v>
      </c>
      <c r="S896" s="9"/>
    </row>
    <row r="897" spans="1:19" x14ac:dyDescent="0.25">
      <c r="A897" s="8" t="s">
        <v>31</v>
      </c>
      <c r="C897" s="8">
        <v>305</v>
      </c>
      <c r="D897" s="4" t="s">
        <v>143</v>
      </c>
      <c r="E897" t="s">
        <v>792</v>
      </c>
      <c r="G897" s="21"/>
      <c r="H897" t="s">
        <v>797</v>
      </c>
      <c r="J897" t="s">
        <v>797</v>
      </c>
      <c r="K897" t="s">
        <v>797</v>
      </c>
      <c r="L897" t="s">
        <v>797</v>
      </c>
      <c r="M897" s="21" t="e">
        <f>#REF!*0.12*#REF!</f>
        <v>#REF!</v>
      </c>
      <c r="O897" s="19" t="e">
        <f>#REF!*0.12*#REF!</f>
        <v>#REF!</v>
      </c>
      <c r="R897" s="21"/>
      <c r="S897" s="8"/>
    </row>
    <row r="898" spans="1:19" x14ac:dyDescent="0.25">
      <c r="A898" s="8" t="s">
        <v>34</v>
      </c>
      <c r="C898" s="9">
        <v>305</v>
      </c>
      <c r="D898" s="5" t="s">
        <v>336</v>
      </c>
      <c r="E898" t="s">
        <v>791</v>
      </c>
      <c r="G898" s="21" t="e">
        <f>#REF!*#REF!</f>
        <v>#REF!</v>
      </c>
      <c r="L898" t="s">
        <v>797</v>
      </c>
      <c r="M898" s="21" t="e">
        <f>#REF!*0.12*#REF!</f>
        <v>#REF!</v>
      </c>
      <c r="O898" s="19" t="e">
        <f>#REF!*0.12*#REF!</f>
        <v>#REF!</v>
      </c>
      <c r="R898" s="21" t="e">
        <f>#REF!*#REF!</f>
        <v>#REF!</v>
      </c>
      <c r="S898" s="9"/>
    </row>
    <row r="899" spans="1:19" x14ac:dyDescent="0.25">
      <c r="A899" s="8" t="s">
        <v>31</v>
      </c>
      <c r="C899" s="8">
        <v>304</v>
      </c>
      <c r="D899" s="4" t="s">
        <v>140</v>
      </c>
      <c r="E899" t="s">
        <v>792</v>
      </c>
      <c r="G899" s="21"/>
      <c r="H899" t="s">
        <v>797</v>
      </c>
      <c r="J899" t="s">
        <v>797</v>
      </c>
      <c r="K899" t="s">
        <v>797</v>
      </c>
      <c r="L899" t="s">
        <v>797</v>
      </c>
      <c r="M899" s="21" t="e">
        <f>#REF!*0.12*#REF!</f>
        <v>#REF!</v>
      </c>
      <c r="O899" s="19" t="e">
        <f>#REF!*0.12*#REF!</f>
        <v>#REF!</v>
      </c>
      <c r="R899" s="21"/>
      <c r="S899" s="8"/>
    </row>
    <row r="900" spans="1:19" x14ac:dyDescent="0.25">
      <c r="A900" s="8" t="s">
        <v>61</v>
      </c>
      <c r="C900" s="8">
        <v>304</v>
      </c>
      <c r="D900" s="4" t="s">
        <v>248</v>
      </c>
      <c r="E900" t="s">
        <v>788</v>
      </c>
      <c r="G900" s="21" t="e">
        <f>#REF!*#REF!</f>
        <v>#REF!</v>
      </c>
      <c r="H900" t="s">
        <v>797</v>
      </c>
      <c r="J900" t="s">
        <v>797</v>
      </c>
      <c r="K900" t="s">
        <v>797</v>
      </c>
      <c r="L900" t="s">
        <v>797</v>
      </c>
      <c r="M900" s="21" t="e">
        <f>#REF!*0.12*#REF!</f>
        <v>#REF!</v>
      </c>
      <c r="O900" s="19" t="e">
        <f>#REF!*0.12*#REF!</f>
        <v>#REF!</v>
      </c>
      <c r="R900" s="21" t="e">
        <f>#REF!*#REF!</f>
        <v>#REF!</v>
      </c>
      <c r="S900" s="8"/>
    </row>
    <row r="901" spans="1:19" x14ac:dyDescent="0.25">
      <c r="A901" s="8" t="s">
        <v>34</v>
      </c>
      <c r="C901" s="9">
        <v>304</v>
      </c>
      <c r="D901" s="5" t="s">
        <v>585</v>
      </c>
      <c r="E901" t="s">
        <v>789</v>
      </c>
      <c r="G901" s="21" t="e">
        <f>#REF!*#REF!</f>
        <v>#REF!</v>
      </c>
      <c r="J901" t="s">
        <v>797</v>
      </c>
      <c r="L901" t="s">
        <v>797</v>
      </c>
      <c r="M901" s="21" t="e">
        <f>#REF!*0.12*#REF!</f>
        <v>#REF!</v>
      </c>
      <c r="O901" s="19" t="e">
        <f>#REF!*0.12*#REF!</f>
        <v>#REF!</v>
      </c>
      <c r="R901" s="21" t="e">
        <f>#REF!*#REF!</f>
        <v>#REF!</v>
      </c>
      <c r="S901" s="9"/>
    </row>
    <row r="902" spans="1:19" x14ac:dyDescent="0.25">
      <c r="A902" s="8" t="s">
        <v>61</v>
      </c>
      <c r="C902" s="8">
        <v>303</v>
      </c>
      <c r="D902" s="4" t="s">
        <v>248</v>
      </c>
      <c r="E902" t="s">
        <v>788</v>
      </c>
      <c r="G902" s="21" t="e">
        <f>#REF!*#REF!</f>
        <v>#REF!</v>
      </c>
      <c r="H902" t="s">
        <v>797</v>
      </c>
      <c r="J902" t="s">
        <v>797</v>
      </c>
      <c r="K902" t="s">
        <v>797</v>
      </c>
      <c r="L902" t="s">
        <v>797</v>
      </c>
      <c r="M902" s="21" t="e">
        <f>#REF!*0.12*#REF!</f>
        <v>#REF!</v>
      </c>
      <c r="O902" s="19" t="e">
        <f>#REF!*0.12*#REF!</f>
        <v>#REF!</v>
      </c>
      <c r="R902" s="21" t="e">
        <f>#REF!*#REF!</f>
        <v>#REF!</v>
      </c>
      <c r="S902" s="8"/>
    </row>
    <row r="903" spans="1:19" x14ac:dyDescent="0.25">
      <c r="A903" s="8" t="s">
        <v>34</v>
      </c>
      <c r="C903" s="9">
        <v>303</v>
      </c>
      <c r="D903" s="5" t="s">
        <v>222</v>
      </c>
      <c r="E903" t="s">
        <v>788</v>
      </c>
      <c r="G903" s="21" t="e">
        <f>#REF!*#REF!</f>
        <v>#REF!</v>
      </c>
      <c r="H903" t="s">
        <v>797</v>
      </c>
      <c r="J903" t="s">
        <v>797</v>
      </c>
      <c r="K903" t="s">
        <v>797</v>
      </c>
      <c r="L903" t="s">
        <v>797</v>
      </c>
      <c r="M903" s="21" t="e">
        <f>#REF!*0.12*#REF!</f>
        <v>#REF!</v>
      </c>
      <c r="O903" s="19" t="e">
        <f>#REF!*0.12*#REF!</f>
        <v>#REF!</v>
      </c>
      <c r="R903" s="21" t="e">
        <f>#REF!*#REF!</f>
        <v>#REF!</v>
      </c>
      <c r="S903" s="9"/>
    </row>
    <row r="904" spans="1:19" x14ac:dyDescent="0.25">
      <c r="A904" s="8" t="s">
        <v>31</v>
      </c>
      <c r="C904" s="8">
        <v>303</v>
      </c>
      <c r="D904" s="4" t="s">
        <v>143</v>
      </c>
      <c r="E904" t="s">
        <v>792</v>
      </c>
      <c r="G904" s="21"/>
      <c r="H904" t="s">
        <v>797</v>
      </c>
      <c r="J904" t="s">
        <v>797</v>
      </c>
      <c r="K904" t="s">
        <v>797</v>
      </c>
      <c r="L904" t="s">
        <v>797</v>
      </c>
      <c r="M904" s="21" t="e">
        <f>#REF!*0.12*#REF!</f>
        <v>#REF!</v>
      </c>
      <c r="O904" s="19" t="e">
        <f>#REF!*0.12*#REF!</f>
        <v>#REF!</v>
      </c>
      <c r="R904" s="21"/>
      <c r="S904" s="8"/>
    </row>
    <row r="905" spans="1:19" x14ac:dyDescent="0.25">
      <c r="A905" s="8" t="s">
        <v>61</v>
      </c>
      <c r="C905" s="8">
        <v>302</v>
      </c>
      <c r="D905" s="4" t="s">
        <v>126</v>
      </c>
      <c r="E905" t="s">
        <v>789</v>
      </c>
      <c r="G905" s="21" t="e">
        <f>#REF!*#REF!</f>
        <v>#REF!</v>
      </c>
      <c r="J905" t="s">
        <v>797</v>
      </c>
      <c r="L905" t="s">
        <v>797</v>
      </c>
      <c r="M905" s="21" t="e">
        <f>#REF!*0.12*#REF!</f>
        <v>#REF!</v>
      </c>
      <c r="O905" s="19" t="e">
        <f>#REF!*0.12*#REF!</f>
        <v>#REF!</v>
      </c>
      <c r="R905" s="21" t="e">
        <f>#REF!*#REF!</f>
        <v>#REF!</v>
      </c>
      <c r="S905" s="8"/>
    </row>
    <row r="906" spans="1:19" x14ac:dyDescent="0.25">
      <c r="A906" s="8" t="s">
        <v>34</v>
      </c>
      <c r="C906" s="9">
        <v>302</v>
      </c>
      <c r="D906" s="5" t="s">
        <v>569</v>
      </c>
      <c r="E906" t="s">
        <v>790</v>
      </c>
      <c r="G906" s="21" t="e">
        <f>#REF!*#REF!</f>
        <v>#REF!</v>
      </c>
      <c r="K906" t="s">
        <v>797</v>
      </c>
      <c r="M906" s="21" t="e">
        <f>#REF!*0.12*#REF!</f>
        <v>#REF!</v>
      </c>
      <c r="O906" s="19" t="e">
        <f>#REF!*0.12*#REF!</f>
        <v>#REF!</v>
      </c>
      <c r="R906" s="21" t="e">
        <f>#REF!*#REF!</f>
        <v>#REF!</v>
      </c>
      <c r="S906" s="9"/>
    </row>
    <row r="907" spans="1:19" x14ac:dyDescent="0.25">
      <c r="A907" s="8" t="s">
        <v>31</v>
      </c>
      <c r="C907" s="8">
        <v>301</v>
      </c>
      <c r="D907" s="4" t="s">
        <v>122</v>
      </c>
      <c r="E907" t="s">
        <v>788</v>
      </c>
      <c r="G907" s="21" t="e">
        <f>#REF!*#REF!</f>
        <v>#REF!</v>
      </c>
      <c r="H907" t="s">
        <v>797</v>
      </c>
      <c r="J907" t="s">
        <v>797</v>
      </c>
      <c r="K907" t="s">
        <v>797</v>
      </c>
      <c r="L907" t="s">
        <v>797</v>
      </c>
      <c r="M907" s="21" t="e">
        <f>#REF!*0.12*#REF!</f>
        <v>#REF!</v>
      </c>
      <c r="O907" s="19" t="e">
        <f>#REF!*0.12*#REF!</f>
        <v>#REF!</v>
      </c>
      <c r="R907" s="21" t="e">
        <f>#REF!*#REF!</f>
        <v>#REF!</v>
      </c>
      <c r="S907" s="8"/>
    </row>
    <row r="908" spans="1:19" x14ac:dyDescent="0.25">
      <c r="A908" s="8" t="s">
        <v>61</v>
      </c>
      <c r="C908" s="8">
        <v>301</v>
      </c>
      <c r="D908" s="4" t="s">
        <v>119</v>
      </c>
      <c r="E908" t="s">
        <v>790</v>
      </c>
      <c r="G908" s="21" t="e">
        <f>#REF!*#REF!</f>
        <v>#REF!</v>
      </c>
      <c r="K908" t="s">
        <v>797</v>
      </c>
      <c r="M908" s="21" t="e">
        <f>#REF!*0.12*#REF!</f>
        <v>#REF!</v>
      </c>
      <c r="O908" s="19" t="e">
        <f>#REF!*0.12*#REF!</f>
        <v>#REF!</v>
      </c>
      <c r="R908" s="21" t="e">
        <f>#REF!*#REF!</f>
        <v>#REF!</v>
      </c>
      <c r="S908" s="8"/>
    </row>
    <row r="909" spans="1:19" x14ac:dyDescent="0.25">
      <c r="A909" s="8" t="s">
        <v>30</v>
      </c>
      <c r="C909" s="8">
        <v>126</v>
      </c>
      <c r="D909" s="4" t="s">
        <v>248</v>
      </c>
      <c r="E909" t="s">
        <v>788</v>
      </c>
      <c r="G909" s="21" t="e">
        <f>#REF!*#REF!</f>
        <v>#REF!</v>
      </c>
      <c r="H909" t="s">
        <v>797</v>
      </c>
      <c r="J909" t="s">
        <v>797</v>
      </c>
      <c r="K909" t="s">
        <v>797</v>
      </c>
      <c r="L909" t="s">
        <v>797</v>
      </c>
      <c r="M909" s="21" t="e">
        <f>#REF!*0.12*#REF!</f>
        <v>#REF!</v>
      </c>
      <c r="O909" s="19" t="e">
        <f>#REF!*0.12*#REF!</f>
        <v>#REF!</v>
      </c>
      <c r="R909" s="21" t="e">
        <f>#REF!*#REF!</f>
        <v>#REF!</v>
      </c>
      <c r="S909" s="8"/>
    </row>
    <row r="910" spans="1:19" x14ac:dyDescent="0.25">
      <c r="A910" s="8" t="s">
        <v>46</v>
      </c>
      <c r="C910" s="8">
        <v>126</v>
      </c>
      <c r="D910" s="4" t="s">
        <v>137</v>
      </c>
      <c r="E910" t="s">
        <v>791</v>
      </c>
      <c r="G910" s="21" t="e">
        <f>#REF!*#REF!</f>
        <v>#REF!</v>
      </c>
      <c r="L910" t="s">
        <v>797</v>
      </c>
      <c r="M910" s="21" t="e">
        <f>#REF!*0.12*#REF!</f>
        <v>#REF!</v>
      </c>
      <c r="O910" s="19" t="e">
        <f>#REF!*0.12*#REF!</f>
        <v>#REF!</v>
      </c>
      <c r="R910" s="21" t="e">
        <f>#REF!*#REF!</f>
        <v>#REF!</v>
      </c>
      <c r="S910" s="8"/>
    </row>
    <row r="911" spans="1:19" x14ac:dyDescent="0.25">
      <c r="A911" s="9" t="s">
        <v>43</v>
      </c>
      <c r="C911" s="9">
        <v>126</v>
      </c>
      <c r="D911" s="5" t="s">
        <v>119</v>
      </c>
      <c r="E911" t="s">
        <v>790</v>
      </c>
      <c r="G911" s="21" t="e">
        <f>#REF!*#REF!</f>
        <v>#REF!</v>
      </c>
      <c r="K911" t="s">
        <v>797</v>
      </c>
      <c r="M911" s="21" t="e">
        <f>#REF!*0.12*#REF!</f>
        <v>#REF!</v>
      </c>
      <c r="O911" s="19" t="e">
        <f>#REF!*0.12*#REF!</f>
        <v>#REF!</v>
      </c>
      <c r="R911" s="21" t="e">
        <f>#REF!*#REF!</f>
        <v>#REF!</v>
      </c>
      <c r="S911" s="8"/>
    </row>
    <row r="912" spans="1:19" x14ac:dyDescent="0.25">
      <c r="A912" s="8" t="s">
        <v>44</v>
      </c>
      <c r="C912" s="9">
        <v>126</v>
      </c>
      <c r="D912" s="4" t="s">
        <v>586</v>
      </c>
      <c r="E912" t="s">
        <v>792</v>
      </c>
      <c r="G912" s="21"/>
      <c r="H912" t="s">
        <v>797</v>
      </c>
      <c r="J912" t="s">
        <v>797</v>
      </c>
      <c r="K912" t="s">
        <v>797</v>
      </c>
      <c r="L912" t="s">
        <v>797</v>
      </c>
      <c r="M912" s="21" t="e">
        <f>#REF!*0.12*#REF!</f>
        <v>#REF!</v>
      </c>
      <c r="O912" s="19" t="e">
        <f>#REF!*0.12*#REF!</f>
        <v>#REF!</v>
      </c>
      <c r="R912" s="21" t="e">
        <f>#REF!*#REF!</f>
        <v>#REF!</v>
      </c>
      <c r="S912" s="9"/>
    </row>
    <row r="913" spans="1:19" x14ac:dyDescent="0.25">
      <c r="A913" s="8" t="s">
        <v>45</v>
      </c>
      <c r="C913" s="8">
        <v>127</v>
      </c>
      <c r="D913" s="4" t="s">
        <v>119</v>
      </c>
      <c r="E913" t="s">
        <v>790</v>
      </c>
      <c r="G913" s="21" t="e">
        <f>#REF!*#REF!</f>
        <v>#REF!</v>
      </c>
      <c r="K913" t="s">
        <v>797</v>
      </c>
      <c r="M913" s="21" t="e">
        <f>#REF!*0.12*#REF!</f>
        <v>#REF!</v>
      </c>
      <c r="O913" s="19" t="e">
        <f>#REF!*0.12*#REF!</f>
        <v>#REF!</v>
      </c>
      <c r="R913" s="21" t="e">
        <f>#REF!*#REF!</f>
        <v>#REF!</v>
      </c>
      <c r="S913" s="8"/>
    </row>
    <row r="914" spans="1:19" x14ac:dyDescent="0.25">
      <c r="A914" s="8" t="s">
        <v>24</v>
      </c>
      <c r="C914" s="8">
        <v>127</v>
      </c>
      <c r="D914" s="4" t="s">
        <v>5</v>
      </c>
      <c r="E914" t="s">
        <v>791</v>
      </c>
      <c r="G914" s="21" t="e">
        <f>#REF!*#REF!</f>
        <v>#REF!</v>
      </c>
      <c r="L914" t="s">
        <v>797</v>
      </c>
      <c r="M914" s="21" t="e">
        <f>#REF!*0.12*#REF!</f>
        <v>#REF!</v>
      </c>
      <c r="O914" s="19" t="e">
        <f>#REF!*0.12*#REF!</f>
        <v>#REF!</v>
      </c>
      <c r="R914" s="21" t="e">
        <f>#REF!*#REF!</f>
        <v>#REF!</v>
      </c>
      <c r="S914" s="8"/>
    </row>
    <row r="915" spans="1:19" x14ac:dyDescent="0.25">
      <c r="A915" s="8" t="s">
        <v>30</v>
      </c>
      <c r="C915" s="8">
        <v>127</v>
      </c>
      <c r="D915" s="4" t="s">
        <v>149</v>
      </c>
      <c r="E915" t="s">
        <v>792</v>
      </c>
      <c r="G915" s="21" t="e">
        <f>#REF!*#REF!</f>
        <v>#REF!</v>
      </c>
      <c r="H915" t="s">
        <v>797</v>
      </c>
      <c r="J915" t="s">
        <v>797</v>
      </c>
      <c r="K915" t="s">
        <v>797</v>
      </c>
      <c r="L915" t="s">
        <v>797</v>
      </c>
      <c r="M915" s="21" t="e">
        <f>#REF!*0.12*#REF!</f>
        <v>#REF!</v>
      </c>
      <c r="O915" s="19" t="e">
        <f>#REF!*0.12*#REF!</f>
        <v>#REF!</v>
      </c>
      <c r="R915" s="21" t="e">
        <f>#REF!*#REF!</f>
        <v>#REF!</v>
      </c>
      <c r="S915" s="8"/>
    </row>
    <row r="916" spans="1:19" x14ac:dyDescent="0.25">
      <c r="A916" s="8" t="s">
        <v>46</v>
      </c>
      <c r="C916" s="8">
        <v>127</v>
      </c>
      <c r="D916" s="4" t="s">
        <v>587</v>
      </c>
      <c r="E916" t="s">
        <v>791</v>
      </c>
      <c r="G916" s="21" t="e">
        <f>#REF!*#REF!</f>
        <v>#REF!</v>
      </c>
      <c r="L916" t="s">
        <v>797</v>
      </c>
      <c r="M916" s="21" t="e">
        <f>#REF!*0.12*#REF!</f>
        <v>#REF!</v>
      </c>
      <c r="O916" s="19" t="e">
        <f>#REF!*0.12*#REF!</f>
        <v>#REF!</v>
      </c>
      <c r="R916" s="21" t="e">
        <f>#REF!*#REF!</f>
        <v>#REF!</v>
      </c>
      <c r="S916" s="8"/>
    </row>
    <row r="917" spans="1:19" x14ac:dyDescent="0.25">
      <c r="A917" s="9" t="s">
        <v>43</v>
      </c>
      <c r="C917" s="9">
        <v>127</v>
      </c>
      <c r="D917" s="5" t="s">
        <v>119</v>
      </c>
      <c r="E917" t="s">
        <v>790</v>
      </c>
      <c r="G917" s="21" t="e">
        <f>#REF!*#REF!</f>
        <v>#REF!</v>
      </c>
      <c r="K917" t="s">
        <v>797</v>
      </c>
      <c r="M917" s="21" t="e">
        <f>#REF!*0.12*#REF!</f>
        <v>#REF!</v>
      </c>
      <c r="O917" s="19" t="e">
        <f>#REF!*0.12*#REF!</f>
        <v>#REF!</v>
      </c>
      <c r="R917" s="21" t="e">
        <f>#REF!*#REF!</f>
        <v>#REF!</v>
      </c>
      <c r="S917" s="8"/>
    </row>
    <row r="918" spans="1:19" x14ac:dyDescent="0.25">
      <c r="A918" s="8" t="s">
        <v>44</v>
      </c>
      <c r="C918" s="9">
        <v>127</v>
      </c>
      <c r="D918" s="5" t="s">
        <v>588</v>
      </c>
      <c r="E918" t="s">
        <v>792</v>
      </c>
      <c r="G918" s="21"/>
      <c r="H918" t="s">
        <v>797</v>
      </c>
      <c r="J918" t="s">
        <v>797</v>
      </c>
      <c r="K918" t="s">
        <v>797</v>
      </c>
      <c r="L918" t="s">
        <v>797</v>
      </c>
      <c r="M918" s="21" t="e">
        <f>#REF!*0.12*#REF!</f>
        <v>#REF!</v>
      </c>
      <c r="O918" s="19" t="e">
        <f>#REF!*0.12*#REF!</f>
        <v>#REF!</v>
      </c>
      <c r="R918" s="21"/>
      <c r="S918" s="9"/>
    </row>
    <row r="919" spans="1:19" x14ac:dyDescent="0.25">
      <c r="A919" s="8" t="s">
        <v>24</v>
      </c>
      <c r="C919" s="8">
        <v>128</v>
      </c>
      <c r="D919" s="4" t="s">
        <v>589</v>
      </c>
      <c r="E919" t="s">
        <v>791</v>
      </c>
      <c r="G919" s="21" t="e">
        <f>#REF!*#REF!</f>
        <v>#REF!</v>
      </c>
      <c r="L919" t="s">
        <v>797</v>
      </c>
      <c r="M919" s="21" t="e">
        <f>#REF!*0.12*#REF!</f>
        <v>#REF!</v>
      </c>
      <c r="O919" s="19" t="e">
        <f>#REF!*0.12*#REF!</f>
        <v>#REF!</v>
      </c>
      <c r="R919" s="21" t="e">
        <f>#REF!*#REF!</f>
        <v>#REF!</v>
      </c>
      <c r="S919" s="8"/>
    </row>
    <row r="920" spans="1:19" x14ac:dyDescent="0.25">
      <c r="A920" s="8" t="s">
        <v>42</v>
      </c>
      <c r="C920" s="8">
        <v>128</v>
      </c>
      <c r="D920" s="4" t="s">
        <v>574</v>
      </c>
      <c r="E920" t="s">
        <v>792</v>
      </c>
      <c r="G920" s="21"/>
      <c r="H920" t="s">
        <v>797</v>
      </c>
      <c r="J920" t="s">
        <v>797</v>
      </c>
      <c r="K920" t="s">
        <v>797</v>
      </c>
      <c r="L920" t="s">
        <v>797</v>
      </c>
      <c r="M920" s="21" t="e">
        <f>#REF!*0.12*#REF!</f>
        <v>#REF!</v>
      </c>
      <c r="O920" s="19" t="e">
        <f>#REF!*0.12*#REF!</f>
        <v>#REF!</v>
      </c>
      <c r="R920" s="21" t="e">
        <f>#REF!*#REF!</f>
        <v>#REF!</v>
      </c>
      <c r="S920" s="8"/>
    </row>
    <row r="921" spans="1:19" x14ac:dyDescent="0.25">
      <c r="A921" s="8" t="s">
        <v>30</v>
      </c>
      <c r="C921" s="8">
        <v>128</v>
      </c>
      <c r="D921" s="4" t="s">
        <v>137</v>
      </c>
      <c r="E921" t="s">
        <v>791</v>
      </c>
      <c r="G921" s="21" t="e">
        <f>#REF!*#REF!</f>
        <v>#REF!</v>
      </c>
      <c r="L921" t="s">
        <v>797</v>
      </c>
      <c r="M921" s="21" t="e">
        <f>#REF!*0.12*#REF!</f>
        <v>#REF!</v>
      </c>
      <c r="O921" s="19" t="e">
        <f>#REF!*0.12*#REF!</f>
        <v>#REF!</v>
      </c>
      <c r="R921" s="21" t="e">
        <f>#REF!*#REF!</f>
        <v>#REF!</v>
      </c>
      <c r="S921" s="8"/>
    </row>
    <row r="922" spans="1:19" x14ac:dyDescent="0.25">
      <c r="A922" s="8" t="s">
        <v>46</v>
      </c>
      <c r="C922" s="8">
        <v>128</v>
      </c>
      <c r="D922" s="4" t="s">
        <v>174</v>
      </c>
      <c r="E922" t="s">
        <v>788</v>
      </c>
      <c r="G922" s="21" t="e">
        <f>#REF!*#REF!</f>
        <v>#REF!</v>
      </c>
      <c r="H922" t="s">
        <v>797</v>
      </c>
      <c r="J922" t="s">
        <v>797</v>
      </c>
      <c r="K922" t="s">
        <v>797</v>
      </c>
      <c r="L922" t="s">
        <v>797</v>
      </c>
      <c r="M922" s="21" t="e">
        <f>#REF!*0.12*#REF!</f>
        <v>#REF!</v>
      </c>
      <c r="O922" s="19" t="e">
        <f>#REF!*0.12*#REF!</f>
        <v>#REF!</v>
      </c>
      <c r="R922" s="21" t="e">
        <f>#REF!*#REF!</f>
        <v>#REF!</v>
      </c>
      <c r="S922" s="8"/>
    </row>
    <row r="923" spans="1:19" x14ac:dyDescent="0.25">
      <c r="A923" s="9" t="s">
        <v>43</v>
      </c>
      <c r="C923" s="9">
        <v>128</v>
      </c>
      <c r="D923" s="5" t="s">
        <v>119</v>
      </c>
      <c r="E923" t="s">
        <v>790</v>
      </c>
      <c r="G923" s="21" t="e">
        <f>#REF!*#REF!</f>
        <v>#REF!</v>
      </c>
      <c r="K923" t="s">
        <v>797</v>
      </c>
      <c r="M923" s="21" t="e">
        <f>#REF!*0.12*#REF!</f>
        <v>#REF!</v>
      </c>
      <c r="O923" s="19" t="e">
        <f>#REF!*0.12*#REF!</f>
        <v>#REF!</v>
      </c>
      <c r="R923" s="21" t="e">
        <f>#REF!*#REF!</f>
        <v>#REF!</v>
      </c>
      <c r="S923" s="8"/>
    </row>
    <row r="924" spans="1:19" x14ac:dyDescent="0.25">
      <c r="A924" s="8" t="s">
        <v>44</v>
      </c>
      <c r="C924" s="9">
        <v>128</v>
      </c>
      <c r="D924" s="5" t="s">
        <v>126</v>
      </c>
      <c r="E924" t="s">
        <v>789</v>
      </c>
      <c r="G924" s="21" t="e">
        <f>#REF!*#REF!</f>
        <v>#REF!</v>
      </c>
      <c r="J924" t="s">
        <v>797</v>
      </c>
      <c r="L924" t="s">
        <v>797</v>
      </c>
      <c r="M924" s="21" t="e">
        <f>#REF!*0.12*#REF!</f>
        <v>#REF!</v>
      </c>
      <c r="O924" s="19" t="e">
        <f>#REF!*0.12*#REF!</f>
        <v>#REF!</v>
      </c>
      <c r="R924" s="21" t="e">
        <f>#REF!*#REF!</f>
        <v>#REF!</v>
      </c>
      <c r="S924" s="9"/>
    </row>
    <row r="925" spans="1:19" x14ac:dyDescent="0.25">
      <c r="A925" s="8" t="s">
        <v>45</v>
      </c>
      <c r="C925" s="8">
        <v>129</v>
      </c>
      <c r="D925" s="4" t="s">
        <v>140</v>
      </c>
      <c r="E925" t="s">
        <v>792</v>
      </c>
      <c r="G925" s="21"/>
      <c r="H925" t="s">
        <v>797</v>
      </c>
      <c r="J925" t="s">
        <v>797</v>
      </c>
      <c r="K925" t="s">
        <v>797</v>
      </c>
      <c r="L925" t="s">
        <v>797</v>
      </c>
      <c r="M925" s="21" t="e">
        <f>#REF!*0.12*#REF!</f>
        <v>#REF!</v>
      </c>
      <c r="O925" s="19" t="e">
        <f>#REF!*0.12*#REF!</f>
        <v>#REF!</v>
      </c>
      <c r="R925" s="21"/>
      <c r="S925" s="8"/>
    </row>
    <row r="926" spans="1:19" x14ac:dyDescent="0.25">
      <c r="A926" s="8" t="s">
        <v>24</v>
      </c>
      <c r="C926" s="8">
        <v>129</v>
      </c>
      <c r="D926" s="4" t="s">
        <v>590</v>
      </c>
      <c r="E926" t="s">
        <v>790</v>
      </c>
      <c r="G926" s="21" t="e">
        <f>#REF!*#REF!</f>
        <v>#REF!</v>
      </c>
      <c r="K926" t="s">
        <v>797</v>
      </c>
      <c r="M926" s="21" t="e">
        <f>#REF!*0.12*#REF!</f>
        <v>#REF!</v>
      </c>
      <c r="O926" s="19" t="e">
        <f>#REF!*0.12*#REF!</f>
        <v>#REF!</v>
      </c>
      <c r="R926" s="21" t="e">
        <f>#REF!*#REF!</f>
        <v>#REF!</v>
      </c>
      <c r="S926" s="8"/>
    </row>
    <row r="927" spans="1:19" x14ac:dyDescent="0.25">
      <c r="A927" s="8" t="s">
        <v>42</v>
      </c>
      <c r="C927" s="8">
        <v>129</v>
      </c>
      <c r="D927" s="4" t="s">
        <v>140</v>
      </c>
      <c r="E927" t="s">
        <v>792</v>
      </c>
      <c r="G927" s="21"/>
      <c r="H927" t="s">
        <v>797</v>
      </c>
      <c r="J927" t="s">
        <v>797</v>
      </c>
      <c r="K927" t="s">
        <v>797</v>
      </c>
      <c r="L927" t="s">
        <v>797</v>
      </c>
      <c r="M927" s="21" t="e">
        <f>#REF!*0.12*#REF!</f>
        <v>#REF!</v>
      </c>
      <c r="O927" s="19" t="e">
        <f>#REF!*0.12*#REF!</f>
        <v>#REF!</v>
      </c>
      <c r="R927" s="21"/>
      <c r="S927" s="8"/>
    </row>
    <row r="928" spans="1:19" x14ac:dyDescent="0.25">
      <c r="A928" s="8" t="s">
        <v>46</v>
      </c>
      <c r="C928" s="8">
        <v>129</v>
      </c>
      <c r="D928" s="4" t="s">
        <v>591</v>
      </c>
      <c r="E928" t="s">
        <v>791</v>
      </c>
      <c r="G928" s="21" t="e">
        <f>#REF!*#REF!</f>
        <v>#REF!</v>
      </c>
      <c r="L928" t="s">
        <v>797</v>
      </c>
      <c r="M928" s="21" t="e">
        <f>#REF!*0.12*#REF!</f>
        <v>#REF!</v>
      </c>
      <c r="O928" s="19" t="e">
        <f>#REF!*0.12*#REF!</f>
        <v>#REF!</v>
      </c>
      <c r="R928" s="21" t="e">
        <f>#REF!*#REF!</f>
        <v>#REF!</v>
      </c>
      <c r="S928" s="8"/>
    </row>
    <row r="929" spans="1:19" x14ac:dyDescent="0.25">
      <c r="A929" s="8" t="s">
        <v>33</v>
      </c>
      <c r="C929" s="8">
        <v>130</v>
      </c>
      <c r="D929" s="4" t="s">
        <v>119</v>
      </c>
      <c r="E929" t="s">
        <v>790</v>
      </c>
      <c r="G929" s="21" t="e">
        <f>#REF!*#REF!</f>
        <v>#REF!</v>
      </c>
      <c r="K929" t="s">
        <v>797</v>
      </c>
      <c r="M929" s="21" t="e">
        <f>#REF!*0.12*#REF!</f>
        <v>#REF!</v>
      </c>
      <c r="O929" s="19" t="e">
        <f>#REF!*0.12*#REF!</f>
        <v>#REF!</v>
      </c>
      <c r="R929" s="21" t="e">
        <f>#REF!*#REF!</f>
        <v>#REF!</v>
      </c>
      <c r="S929" s="8"/>
    </row>
    <row r="930" spans="1:19" x14ac:dyDescent="0.25">
      <c r="A930" s="8" t="s">
        <v>31</v>
      </c>
      <c r="C930" s="8">
        <v>130</v>
      </c>
      <c r="D930" s="4" t="s">
        <v>140</v>
      </c>
      <c r="E930" t="s">
        <v>792</v>
      </c>
      <c r="G930" s="21"/>
      <c r="H930" t="s">
        <v>797</v>
      </c>
      <c r="J930" t="s">
        <v>797</v>
      </c>
      <c r="K930" t="s">
        <v>797</v>
      </c>
      <c r="L930" t="s">
        <v>797</v>
      </c>
      <c r="M930" s="21" t="e">
        <f>#REF!*0.12*#REF!</f>
        <v>#REF!</v>
      </c>
      <c r="O930" s="19" t="e">
        <f>#REF!*0.12*#REF!</f>
        <v>#REF!</v>
      </c>
      <c r="R930" s="21"/>
      <c r="S930" s="8"/>
    </row>
    <row r="931" spans="1:19" x14ac:dyDescent="0.25">
      <c r="A931" s="8" t="s">
        <v>45</v>
      </c>
      <c r="C931" s="8">
        <v>130</v>
      </c>
      <c r="D931" s="4" t="s">
        <v>5</v>
      </c>
      <c r="E931" t="s">
        <v>791</v>
      </c>
      <c r="G931" s="21" t="e">
        <f>#REF!*#REF!</f>
        <v>#REF!</v>
      </c>
      <c r="L931" t="s">
        <v>797</v>
      </c>
      <c r="M931" s="21" t="e">
        <f>#REF!*0.12*#REF!</f>
        <v>#REF!</v>
      </c>
      <c r="O931" s="19" t="e">
        <f>#REF!*0.12*#REF!</f>
        <v>#REF!</v>
      </c>
      <c r="R931" s="21" t="e">
        <f>#REF!*#REF!</f>
        <v>#REF!</v>
      </c>
      <c r="S931" s="8"/>
    </row>
    <row r="932" spans="1:19" x14ac:dyDescent="0.25">
      <c r="A932" s="8" t="s">
        <v>24</v>
      </c>
      <c r="C932" s="8">
        <v>130</v>
      </c>
      <c r="D932" s="4" t="s">
        <v>137</v>
      </c>
      <c r="E932" t="s">
        <v>791</v>
      </c>
      <c r="G932" s="21" t="e">
        <f>#REF!*#REF!</f>
        <v>#REF!</v>
      </c>
      <c r="L932" t="s">
        <v>797</v>
      </c>
      <c r="M932" s="21" t="e">
        <f>#REF!*0.12*#REF!</f>
        <v>#REF!</v>
      </c>
      <c r="O932" s="19" t="e">
        <f>#REF!*0.12*#REF!</f>
        <v>#REF!</v>
      </c>
      <c r="R932" s="21" t="e">
        <f>#REF!*#REF!</f>
        <v>#REF!</v>
      </c>
      <c r="S932" s="8"/>
    </row>
    <row r="933" spans="1:19" x14ac:dyDescent="0.25">
      <c r="A933" s="8" t="s">
        <v>42</v>
      </c>
      <c r="C933" s="8">
        <v>130</v>
      </c>
      <c r="D933" s="4" t="s">
        <v>592</v>
      </c>
      <c r="E933" t="s">
        <v>792</v>
      </c>
      <c r="G933" s="21"/>
      <c r="H933" t="s">
        <v>797</v>
      </c>
      <c r="J933" t="s">
        <v>797</v>
      </c>
      <c r="K933" t="s">
        <v>797</v>
      </c>
      <c r="L933" t="s">
        <v>797</v>
      </c>
      <c r="M933" s="21" t="e">
        <f>#REF!*0.12*#REF!</f>
        <v>#REF!</v>
      </c>
      <c r="O933" s="19" t="e">
        <f>#REF!*0.12*#REF!</f>
        <v>#REF!</v>
      </c>
      <c r="R933" s="21" t="e">
        <f>#REF!*#REF!</f>
        <v>#REF!</v>
      </c>
      <c r="S933" s="8"/>
    </row>
    <row r="934" spans="1:19" x14ac:dyDescent="0.25">
      <c r="A934" s="8" t="s">
        <v>39</v>
      </c>
      <c r="C934" s="8">
        <v>130</v>
      </c>
      <c r="D934" s="4" t="s">
        <v>5</v>
      </c>
      <c r="E934" t="s">
        <v>791</v>
      </c>
      <c r="G934" s="21" t="e">
        <f>#REF!*#REF!</f>
        <v>#REF!</v>
      </c>
      <c r="L934" t="s">
        <v>797</v>
      </c>
      <c r="M934" s="21" t="e">
        <f>#REF!*0.12*#REF!</f>
        <v>#REF!</v>
      </c>
      <c r="O934" s="19" t="e">
        <f>#REF!*0.12*#REF!</f>
        <v>#REF!</v>
      </c>
      <c r="R934" s="21" t="e">
        <f>#REF!*#REF!</f>
        <v>#REF!</v>
      </c>
      <c r="S934" s="8"/>
    </row>
    <row r="935" spans="1:19" x14ac:dyDescent="0.25">
      <c r="A935" s="8" t="s">
        <v>31</v>
      </c>
      <c r="C935" s="8">
        <v>131</v>
      </c>
      <c r="D935" s="4" t="s">
        <v>122</v>
      </c>
      <c r="E935" t="s">
        <v>788</v>
      </c>
      <c r="G935" s="21" t="e">
        <f>#REF!*#REF!</f>
        <v>#REF!</v>
      </c>
      <c r="H935" t="s">
        <v>797</v>
      </c>
      <c r="J935" t="s">
        <v>797</v>
      </c>
      <c r="K935" t="s">
        <v>797</v>
      </c>
      <c r="L935" t="s">
        <v>797</v>
      </c>
      <c r="M935" s="21" t="e">
        <f>#REF!*0.12*#REF!</f>
        <v>#REF!</v>
      </c>
      <c r="O935" s="19" t="e">
        <f>#REF!*0.12*#REF!</f>
        <v>#REF!</v>
      </c>
      <c r="R935" s="21" t="e">
        <f>#REF!*#REF!</f>
        <v>#REF!</v>
      </c>
      <c r="S935" s="8"/>
    </row>
    <row r="936" spans="1:19" x14ac:dyDescent="0.25">
      <c r="A936" s="8" t="s">
        <v>28</v>
      </c>
      <c r="C936" s="8">
        <v>131</v>
      </c>
      <c r="D936" s="4" t="s">
        <v>140</v>
      </c>
      <c r="E936" t="s">
        <v>792</v>
      </c>
      <c r="G936" s="21"/>
      <c r="H936" t="s">
        <v>797</v>
      </c>
      <c r="J936" t="s">
        <v>797</v>
      </c>
      <c r="K936" t="s">
        <v>797</v>
      </c>
      <c r="L936" t="s">
        <v>797</v>
      </c>
      <c r="M936" s="21" t="e">
        <f>#REF!*0.12*#REF!</f>
        <v>#REF!</v>
      </c>
      <c r="O936" s="19" t="e">
        <f>#REF!*0.12*#REF!</f>
        <v>#REF!</v>
      </c>
      <c r="R936" s="21"/>
      <c r="S936" s="8"/>
    </row>
    <row r="937" spans="1:19" x14ac:dyDescent="0.25">
      <c r="A937" s="8" t="s">
        <v>45</v>
      </c>
      <c r="C937" s="8">
        <v>131</v>
      </c>
      <c r="D937" s="4" t="s">
        <v>5</v>
      </c>
      <c r="E937" t="s">
        <v>791</v>
      </c>
      <c r="G937" s="21" t="e">
        <f>#REF!*#REF!</f>
        <v>#REF!</v>
      </c>
      <c r="L937" t="s">
        <v>797</v>
      </c>
      <c r="M937" s="21" t="e">
        <f>#REF!*0.12*#REF!</f>
        <v>#REF!</v>
      </c>
      <c r="O937" s="19" t="e">
        <f>#REF!*0.12*#REF!</f>
        <v>#REF!</v>
      </c>
      <c r="R937" s="21" t="e">
        <f>#REF!*#REF!</f>
        <v>#REF!</v>
      </c>
      <c r="S937" s="8"/>
    </row>
    <row r="938" spans="1:19" x14ac:dyDescent="0.25">
      <c r="A938" s="8" t="s">
        <v>24</v>
      </c>
      <c r="C938" s="8">
        <v>131</v>
      </c>
      <c r="D938" s="4" t="s">
        <v>174</v>
      </c>
      <c r="E938" t="s">
        <v>788</v>
      </c>
      <c r="G938" s="21" t="e">
        <f>#REF!*#REF!</f>
        <v>#REF!</v>
      </c>
      <c r="H938" t="s">
        <v>797</v>
      </c>
      <c r="J938" t="s">
        <v>797</v>
      </c>
      <c r="K938" t="s">
        <v>797</v>
      </c>
      <c r="L938" t="s">
        <v>797</v>
      </c>
      <c r="M938" s="21" t="e">
        <f>#REF!*0.12*#REF!</f>
        <v>#REF!</v>
      </c>
      <c r="O938" s="19" t="e">
        <f>#REF!*0.12*#REF!</f>
        <v>#REF!</v>
      </c>
      <c r="R938" s="21" t="e">
        <f>#REF!*#REF!</f>
        <v>#REF!</v>
      </c>
      <c r="S938" s="8"/>
    </row>
    <row r="939" spans="1:19" x14ac:dyDescent="0.25">
      <c r="A939" s="8" t="s">
        <v>42</v>
      </c>
      <c r="C939" s="8">
        <v>131</v>
      </c>
      <c r="D939" s="4" t="s">
        <v>143</v>
      </c>
      <c r="E939" t="s">
        <v>792</v>
      </c>
      <c r="G939" s="21"/>
      <c r="H939" t="s">
        <v>797</v>
      </c>
      <c r="J939" t="s">
        <v>797</v>
      </c>
      <c r="K939" t="s">
        <v>797</v>
      </c>
      <c r="L939" t="s">
        <v>797</v>
      </c>
      <c r="M939" s="21" t="e">
        <f>#REF!*0.12*#REF!</f>
        <v>#REF!</v>
      </c>
      <c r="O939" s="19" t="e">
        <f>#REF!*0.12*#REF!</f>
        <v>#REF!</v>
      </c>
      <c r="R939" s="21"/>
      <c r="S939" s="8"/>
    </row>
    <row r="940" spans="1:19" x14ac:dyDescent="0.25">
      <c r="A940" s="8" t="s">
        <v>31</v>
      </c>
      <c r="C940" s="8">
        <v>132</v>
      </c>
      <c r="D940" s="4" t="s">
        <v>119</v>
      </c>
      <c r="E940" t="s">
        <v>790</v>
      </c>
      <c r="G940" s="21" t="e">
        <f>#REF!*#REF!</f>
        <v>#REF!</v>
      </c>
      <c r="K940" t="s">
        <v>797</v>
      </c>
      <c r="M940" s="21" t="e">
        <f>#REF!*0.12*#REF!</f>
        <v>#REF!</v>
      </c>
      <c r="O940" s="19" t="e">
        <f>#REF!*0.12*#REF!</f>
        <v>#REF!</v>
      </c>
      <c r="R940" s="21" t="e">
        <f>#REF!*#REF!</f>
        <v>#REF!</v>
      </c>
      <c r="S940" s="8"/>
    </row>
    <row r="941" spans="1:19" x14ac:dyDescent="0.25">
      <c r="A941" s="8" t="s">
        <v>24</v>
      </c>
      <c r="C941" s="8">
        <v>132</v>
      </c>
      <c r="D941" s="4" t="s">
        <v>119</v>
      </c>
      <c r="E941" t="s">
        <v>790</v>
      </c>
      <c r="G941" s="21" t="e">
        <f>#REF!*#REF!</f>
        <v>#REF!</v>
      </c>
      <c r="K941" t="s">
        <v>797</v>
      </c>
      <c r="M941" s="21" t="e">
        <f>#REF!*0.12*#REF!</f>
        <v>#REF!</v>
      </c>
      <c r="O941" s="19" t="e">
        <f>#REF!*0.12*#REF!</f>
        <v>#REF!</v>
      </c>
      <c r="R941" s="21" t="e">
        <f>#REF!*#REF!</f>
        <v>#REF!</v>
      </c>
      <c r="S941" s="8"/>
    </row>
    <row r="942" spans="1:19" x14ac:dyDescent="0.25">
      <c r="A942" s="8" t="s">
        <v>42</v>
      </c>
      <c r="C942" s="8">
        <v>132</v>
      </c>
      <c r="D942" s="4" t="s">
        <v>140</v>
      </c>
      <c r="E942" t="s">
        <v>792</v>
      </c>
      <c r="G942" s="21"/>
      <c r="H942" t="s">
        <v>797</v>
      </c>
      <c r="J942" t="s">
        <v>797</v>
      </c>
      <c r="K942" t="s">
        <v>797</v>
      </c>
      <c r="L942" t="s">
        <v>797</v>
      </c>
      <c r="M942" s="21" t="e">
        <f>#REF!*0.12*#REF!</f>
        <v>#REF!</v>
      </c>
      <c r="O942" s="19" t="e">
        <f>#REF!*0.12*#REF!</f>
        <v>#REF!</v>
      </c>
      <c r="R942" s="21"/>
      <c r="S942" s="8"/>
    </row>
    <row r="943" spans="1:19" x14ac:dyDescent="0.25">
      <c r="A943" s="8" t="s">
        <v>33</v>
      </c>
      <c r="C943" s="8">
        <v>133</v>
      </c>
      <c r="D943" s="4" t="s">
        <v>122</v>
      </c>
      <c r="E943" t="s">
        <v>788</v>
      </c>
      <c r="G943" s="21" t="e">
        <f>#REF!*#REF!</f>
        <v>#REF!</v>
      </c>
      <c r="H943" t="s">
        <v>797</v>
      </c>
      <c r="J943" t="s">
        <v>797</v>
      </c>
      <c r="K943" t="s">
        <v>797</v>
      </c>
      <c r="L943" t="s">
        <v>797</v>
      </c>
      <c r="M943" s="21" t="e">
        <f>#REF!*0.12*#REF!</f>
        <v>#REF!</v>
      </c>
      <c r="O943" s="19" t="e">
        <f>#REF!*0.12*#REF!</f>
        <v>#REF!</v>
      </c>
      <c r="R943" s="21" t="e">
        <f>#REF!*#REF!</f>
        <v>#REF!</v>
      </c>
      <c r="S943" s="8"/>
    </row>
    <row r="944" spans="1:19" x14ac:dyDescent="0.25">
      <c r="A944" s="8" t="s">
        <v>31</v>
      </c>
      <c r="C944" s="8">
        <v>133</v>
      </c>
      <c r="D944" s="4" t="s">
        <v>126</v>
      </c>
      <c r="E944" t="s">
        <v>789</v>
      </c>
      <c r="G944" s="21" t="e">
        <f>#REF!*#REF!</f>
        <v>#REF!</v>
      </c>
      <c r="J944" t="s">
        <v>797</v>
      </c>
      <c r="L944" t="s">
        <v>797</v>
      </c>
      <c r="M944" s="21" t="e">
        <f>#REF!*0.12*#REF!</f>
        <v>#REF!</v>
      </c>
      <c r="O944" s="19" t="e">
        <f>#REF!*0.12*#REF!</f>
        <v>#REF!</v>
      </c>
      <c r="R944" s="21" t="e">
        <f>#REF!*#REF!</f>
        <v>#REF!</v>
      </c>
      <c r="S944" s="8"/>
    </row>
    <row r="945" spans="1:19" x14ac:dyDescent="0.25">
      <c r="A945" s="8" t="s">
        <v>24</v>
      </c>
      <c r="C945" s="8">
        <v>133</v>
      </c>
      <c r="D945" s="4" t="s">
        <v>157</v>
      </c>
      <c r="E945" t="s">
        <v>788</v>
      </c>
      <c r="G945" s="21" t="e">
        <f>#REF!*#REF!</f>
        <v>#REF!</v>
      </c>
      <c r="H945" t="s">
        <v>797</v>
      </c>
      <c r="J945" t="s">
        <v>797</v>
      </c>
      <c r="K945" t="s">
        <v>797</v>
      </c>
      <c r="L945" t="s">
        <v>797</v>
      </c>
      <c r="M945" s="21" t="e">
        <f>#REF!*0.12*#REF!</f>
        <v>#REF!</v>
      </c>
      <c r="O945" s="19" t="e">
        <f>#REF!*0.12*#REF!</f>
        <v>#REF!</v>
      </c>
      <c r="R945" s="21" t="e">
        <f>#REF!*#REF!</f>
        <v>#REF!</v>
      </c>
      <c r="S945" s="8"/>
    </row>
    <row r="946" spans="1:19" x14ac:dyDescent="0.25">
      <c r="A946" s="8" t="s">
        <v>42</v>
      </c>
      <c r="C946" s="8">
        <v>133</v>
      </c>
      <c r="D946" s="4" t="s">
        <v>593</v>
      </c>
      <c r="E946" t="s">
        <v>788</v>
      </c>
      <c r="G946" s="21" t="e">
        <f>#REF!*#REF!</f>
        <v>#REF!</v>
      </c>
      <c r="H946" t="s">
        <v>797</v>
      </c>
      <c r="J946" t="s">
        <v>797</v>
      </c>
      <c r="K946" t="s">
        <v>797</v>
      </c>
      <c r="L946" t="s">
        <v>797</v>
      </c>
      <c r="M946" s="21" t="e">
        <f>#REF!*0.12*#REF!</f>
        <v>#REF!</v>
      </c>
      <c r="O946" s="19" t="e">
        <f>#REF!*0.12*#REF!</f>
        <v>#REF!</v>
      </c>
      <c r="R946" s="21" t="e">
        <f>#REF!*#REF!</f>
        <v>#REF!</v>
      </c>
      <c r="S946" s="8"/>
    </row>
    <row r="947" spans="1:19" x14ac:dyDescent="0.25">
      <c r="A947" s="8" t="s">
        <v>33</v>
      </c>
      <c r="C947" s="8">
        <v>134</v>
      </c>
      <c r="D947" s="4" t="s">
        <v>140</v>
      </c>
      <c r="E947" t="s">
        <v>792</v>
      </c>
      <c r="G947" s="21"/>
      <c r="H947" t="s">
        <v>797</v>
      </c>
      <c r="J947" t="s">
        <v>797</v>
      </c>
      <c r="K947" t="s">
        <v>797</v>
      </c>
      <c r="L947" t="s">
        <v>797</v>
      </c>
      <c r="M947" s="21" t="e">
        <f>#REF!*0.12*#REF!</f>
        <v>#REF!</v>
      </c>
      <c r="O947" s="19" t="e">
        <f>#REF!*0.12*#REF!</f>
        <v>#REF!</v>
      </c>
      <c r="R947" s="21"/>
      <c r="S947" s="8"/>
    </row>
    <row r="948" spans="1:19" x14ac:dyDescent="0.25">
      <c r="A948" s="8" t="s">
        <v>31</v>
      </c>
      <c r="C948" s="8">
        <v>134</v>
      </c>
      <c r="D948" s="4" t="s">
        <v>126</v>
      </c>
      <c r="E948" t="s">
        <v>789</v>
      </c>
      <c r="G948" s="21" t="e">
        <f>#REF!*#REF!</f>
        <v>#REF!</v>
      </c>
      <c r="J948" t="s">
        <v>797</v>
      </c>
      <c r="L948" t="s">
        <v>797</v>
      </c>
      <c r="M948" s="21" t="e">
        <f>#REF!*0.12*#REF!</f>
        <v>#REF!</v>
      </c>
      <c r="O948" s="19" t="e">
        <f>#REF!*0.12*#REF!</f>
        <v>#REF!</v>
      </c>
      <c r="R948" s="21" t="e">
        <f>#REF!*#REF!</f>
        <v>#REF!</v>
      </c>
      <c r="S948" s="8"/>
    </row>
    <row r="949" spans="1:19" x14ac:dyDescent="0.25">
      <c r="A949" s="8" t="s">
        <v>24</v>
      </c>
      <c r="C949" s="8">
        <v>134</v>
      </c>
      <c r="D949" s="4" t="s">
        <v>594</v>
      </c>
      <c r="E949" t="s">
        <v>790</v>
      </c>
      <c r="G949" s="21" t="e">
        <f>#REF!*#REF!</f>
        <v>#REF!</v>
      </c>
      <c r="K949" t="s">
        <v>797</v>
      </c>
      <c r="M949" s="21" t="e">
        <f>#REF!*0.12*#REF!</f>
        <v>#REF!</v>
      </c>
      <c r="O949" s="19" t="e">
        <f>#REF!*0.12*#REF!</f>
        <v>#REF!</v>
      </c>
      <c r="R949" s="21" t="e">
        <f>#REF!*#REF!</f>
        <v>#REF!</v>
      </c>
      <c r="S949" s="8"/>
    </row>
    <row r="950" spans="1:19" x14ac:dyDescent="0.25">
      <c r="A950" s="8" t="s">
        <v>42</v>
      </c>
      <c r="C950" s="8">
        <v>134</v>
      </c>
      <c r="D950" s="4" t="s">
        <v>426</v>
      </c>
      <c r="E950" t="s">
        <v>792</v>
      </c>
      <c r="G950" s="21"/>
      <c r="H950" t="s">
        <v>797</v>
      </c>
      <c r="J950" t="s">
        <v>797</v>
      </c>
      <c r="K950" t="s">
        <v>797</v>
      </c>
      <c r="L950" t="s">
        <v>797</v>
      </c>
      <c r="M950" s="21" t="e">
        <f>#REF!*0.12*#REF!</f>
        <v>#REF!</v>
      </c>
      <c r="O950" s="19" t="e">
        <f>#REF!*0.12*#REF!</f>
        <v>#REF!</v>
      </c>
      <c r="R950" s="21"/>
      <c r="S950" s="8"/>
    </row>
    <row r="951" spans="1:19" x14ac:dyDescent="0.25">
      <c r="A951" s="8" t="s">
        <v>28</v>
      </c>
      <c r="C951" s="8">
        <v>134</v>
      </c>
      <c r="D951" s="4" t="s">
        <v>595</v>
      </c>
      <c r="E951" t="s">
        <v>788</v>
      </c>
      <c r="G951" s="21" t="e">
        <f>#REF!*#REF!</f>
        <v>#REF!</v>
      </c>
      <c r="H951" t="s">
        <v>797</v>
      </c>
      <c r="J951" t="s">
        <v>797</v>
      </c>
      <c r="K951" t="s">
        <v>797</v>
      </c>
      <c r="L951" t="s">
        <v>797</v>
      </c>
      <c r="M951" s="21" t="e">
        <f>#REF!*0.12*#REF!</f>
        <v>#REF!</v>
      </c>
      <c r="O951" s="19" t="e">
        <f>#REF!*0.12*#REF!</f>
        <v>#REF!</v>
      </c>
      <c r="R951" s="21" t="e">
        <f>#REF!*#REF!</f>
        <v>#REF!</v>
      </c>
      <c r="S951" s="8"/>
    </row>
    <row r="952" spans="1:19" x14ac:dyDescent="0.25">
      <c r="A952" s="8" t="s">
        <v>31</v>
      </c>
      <c r="C952" s="8">
        <v>135</v>
      </c>
      <c r="D952" s="4" t="s">
        <v>178</v>
      </c>
      <c r="E952" t="s">
        <v>788</v>
      </c>
      <c r="G952" s="21" t="e">
        <f>#REF!*#REF!</f>
        <v>#REF!</v>
      </c>
      <c r="H952" t="s">
        <v>797</v>
      </c>
      <c r="J952" t="s">
        <v>797</v>
      </c>
      <c r="K952" t="s">
        <v>797</v>
      </c>
      <c r="L952" t="s">
        <v>797</v>
      </c>
      <c r="M952" s="21" t="e">
        <f>#REF!*0.12*#REF!</f>
        <v>#REF!</v>
      </c>
      <c r="O952" s="19" t="e">
        <f>#REF!*0.12*#REF!</f>
        <v>#REF!</v>
      </c>
      <c r="R952" s="21" t="e">
        <f>#REF!*#REF!</f>
        <v>#REF!</v>
      </c>
      <c r="S952" s="8"/>
    </row>
    <row r="953" spans="1:19" x14ac:dyDescent="0.25">
      <c r="A953" s="8" t="s">
        <v>24</v>
      </c>
      <c r="C953" s="8">
        <v>135</v>
      </c>
      <c r="D953" s="4" t="s">
        <v>354</v>
      </c>
      <c r="E953" t="s">
        <v>789</v>
      </c>
      <c r="G953" s="21" t="e">
        <f>#REF!*#REF!</f>
        <v>#REF!</v>
      </c>
      <c r="J953" t="s">
        <v>797</v>
      </c>
      <c r="L953" t="s">
        <v>797</v>
      </c>
      <c r="M953" s="21" t="e">
        <f>#REF!*0.12*#REF!</f>
        <v>#REF!</v>
      </c>
      <c r="O953" s="19" t="e">
        <f>#REF!*0.12*#REF!</f>
        <v>#REF!</v>
      </c>
      <c r="R953" s="21" t="e">
        <f>#REF!*#REF!</f>
        <v>#REF!</v>
      </c>
      <c r="S953" s="8"/>
    </row>
    <row r="954" spans="1:19" x14ac:dyDescent="0.25">
      <c r="A954" s="8" t="s">
        <v>42</v>
      </c>
      <c r="C954" s="8">
        <v>135</v>
      </c>
      <c r="D954" s="4" t="s">
        <v>447</v>
      </c>
      <c r="E954" t="s">
        <v>788</v>
      </c>
      <c r="G954" s="21" t="e">
        <f>#REF!*#REF!</f>
        <v>#REF!</v>
      </c>
      <c r="H954" t="s">
        <v>797</v>
      </c>
      <c r="J954" t="s">
        <v>797</v>
      </c>
      <c r="K954" t="s">
        <v>797</v>
      </c>
      <c r="L954" t="s">
        <v>797</v>
      </c>
      <c r="M954" s="21" t="e">
        <f>#REF!*0.12*#REF!</f>
        <v>#REF!</v>
      </c>
      <c r="O954" s="19" t="e">
        <f>#REF!*0.12*#REF!</f>
        <v>#REF!</v>
      </c>
      <c r="R954" s="21" t="e">
        <f>#REF!*#REF!</f>
        <v>#REF!</v>
      </c>
      <c r="S954" s="8"/>
    </row>
    <row r="955" spans="1:19" x14ac:dyDescent="0.25">
      <c r="A955" s="8" t="s">
        <v>34</v>
      </c>
      <c r="C955" s="9">
        <v>221</v>
      </c>
      <c r="D955" s="5" t="s">
        <v>336</v>
      </c>
      <c r="E955" t="s">
        <v>791</v>
      </c>
      <c r="G955" s="21" t="e">
        <f>#REF!*#REF!</f>
        <v>#REF!</v>
      </c>
      <c r="L955" t="s">
        <v>797</v>
      </c>
      <c r="M955" s="21" t="e">
        <f>#REF!*0.12*#REF!</f>
        <v>#REF!</v>
      </c>
      <c r="O955" s="19" t="e">
        <f>#REF!*0.12*#REF!</f>
        <v>#REF!</v>
      </c>
      <c r="R955" s="21" t="e">
        <f>#REF!*#REF!</f>
        <v>#REF!</v>
      </c>
      <c r="S955" s="9"/>
    </row>
    <row r="956" spans="1:19" x14ac:dyDescent="0.25">
      <c r="A956" s="8" t="s">
        <v>33</v>
      </c>
      <c r="C956" s="8">
        <v>220</v>
      </c>
      <c r="D956" s="4" t="s">
        <v>160</v>
      </c>
      <c r="E956" t="s">
        <v>792</v>
      </c>
      <c r="G956" s="21"/>
      <c r="H956" t="s">
        <v>797</v>
      </c>
      <c r="J956" t="s">
        <v>797</v>
      </c>
      <c r="K956" t="s">
        <v>797</v>
      </c>
      <c r="L956" t="s">
        <v>797</v>
      </c>
      <c r="M956" s="21" t="e">
        <f>#REF!*0.12*#REF!</f>
        <v>#REF!</v>
      </c>
      <c r="O956" s="19" t="e">
        <f>#REF!*0.12*#REF!</f>
        <v>#REF!</v>
      </c>
      <c r="R956" s="21"/>
      <c r="S956" s="8"/>
    </row>
    <row r="957" spans="1:19" x14ac:dyDescent="0.25">
      <c r="A957" s="8" t="s">
        <v>31</v>
      </c>
      <c r="C957" s="8">
        <v>220</v>
      </c>
      <c r="D957" s="4" t="s">
        <v>286</v>
      </c>
      <c r="E957" t="s">
        <v>788</v>
      </c>
      <c r="G957" s="21" t="e">
        <f>#REF!*#REF!</f>
        <v>#REF!</v>
      </c>
      <c r="H957" t="s">
        <v>797</v>
      </c>
      <c r="J957" t="s">
        <v>797</v>
      </c>
      <c r="K957" t="s">
        <v>797</v>
      </c>
      <c r="L957" t="s">
        <v>797</v>
      </c>
      <c r="M957" s="21" t="e">
        <f>#REF!*0.12*#REF!</f>
        <v>#REF!</v>
      </c>
      <c r="O957" s="19" t="e">
        <f>#REF!*0.12*#REF!</f>
        <v>#REF!</v>
      </c>
      <c r="R957" s="21" t="e">
        <f>#REF!*#REF!</f>
        <v>#REF!</v>
      </c>
      <c r="S957" s="8"/>
    </row>
    <row r="958" spans="1:19" x14ac:dyDescent="0.25">
      <c r="A958" s="8" t="s">
        <v>20</v>
      </c>
      <c r="C958" s="8">
        <v>220</v>
      </c>
      <c r="D958" s="4" t="s">
        <v>137</v>
      </c>
      <c r="E958" t="s">
        <v>791</v>
      </c>
      <c r="G958" s="21" t="e">
        <f>#REF!*#REF!</f>
        <v>#REF!</v>
      </c>
      <c r="L958" t="s">
        <v>797</v>
      </c>
      <c r="M958" s="21" t="e">
        <f>#REF!*0.12*#REF!</f>
        <v>#REF!</v>
      </c>
      <c r="O958" s="19" t="e">
        <f>#REF!*0.12*#REF!</f>
        <v>#REF!</v>
      </c>
      <c r="R958" s="21" t="e">
        <f>#REF!*#REF!</f>
        <v>#REF!</v>
      </c>
      <c r="S958" s="8"/>
    </row>
    <row r="959" spans="1:19" x14ac:dyDescent="0.25">
      <c r="A959" s="8" t="s">
        <v>30</v>
      </c>
      <c r="C959" s="8">
        <v>220</v>
      </c>
      <c r="D959" s="4" t="s">
        <v>248</v>
      </c>
      <c r="E959" t="s">
        <v>788</v>
      </c>
      <c r="G959" s="21" t="e">
        <f>#REF!*#REF!</f>
        <v>#REF!</v>
      </c>
      <c r="H959" t="s">
        <v>797</v>
      </c>
      <c r="J959" t="s">
        <v>797</v>
      </c>
      <c r="K959" t="s">
        <v>797</v>
      </c>
      <c r="L959" t="s">
        <v>797</v>
      </c>
      <c r="M959" s="21" t="e">
        <f>#REF!*0.12*#REF!</f>
        <v>#REF!</v>
      </c>
      <c r="O959" s="19" t="e">
        <f>#REF!*0.12*#REF!</f>
        <v>#REF!</v>
      </c>
      <c r="R959" s="21" t="e">
        <f>#REF!*#REF!</f>
        <v>#REF!</v>
      </c>
      <c r="S959" s="8"/>
    </row>
    <row r="960" spans="1:19" x14ac:dyDescent="0.25">
      <c r="A960" s="8" t="s">
        <v>34</v>
      </c>
      <c r="C960" s="9">
        <v>220</v>
      </c>
      <c r="D960" s="5" t="s">
        <v>585</v>
      </c>
      <c r="E960" t="s">
        <v>789</v>
      </c>
      <c r="G960" s="21" t="e">
        <f>#REF!*#REF!</f>
        <v>#REF!</v>
      </c>
      <c r="J960" t="s">
        <v>797</v>
      </c>
      <c r="L960" t="s">
        <v>797</v>
      </c>
      <c r="M960" s="21" t="e">
        <f>#REF!*0.12*#REF!</f>
        <v>#REF!</v>
      </c>
      <c r="O960" s="19" t="e">
        <f>#REF!*0.12*#REF!</f>
        <v>#REF!</v>
      </c>
      <c r="R960" s="21" t="e">
        <f>#REF!*#REF!</f>
        <v>#REF!</v>
      </c>
      <c r="S960" s="9"/>
    </row>
    <row r="961" spans="1:19" x14ac:dyDescent="0.25">
      <c r="A961" s="8" t="s">
        <v>39</v>
      </c>
      <c r="C961" s="8">
        <v>220</v>
      </c>
      <c r="D961" s="4" t="s">
        <v>140</v>
      </c>
      <c r="E961" t="s">
        <v>792</v>
      </c>
      <c r="G961" s="21"/>
      <c r="H961" t="s">
        <v>797</v>
      </c>
      <c r="J961" t="s">
        <v>797</v>
      </c>
      <c r="K961" t="s">
        <v>797</v>
      </c>
      <c r="L961" t="s">
        <v>797</v>
      </c>
      <c r="M961" s="21" t="e">
        <f>#REF!*0.12*#REF!</f>
        <v>#REF!</v>
      </c>
      <c r="O961" s="19" t="e">
        <f>#REF!*0.12*#REF!</f>
        <v>#REF!</v>
      </c>
      <c r="R961" s="21"/>
      <c r="S961" s="8"/>
    </row>
    <row r="962" spans="1:19" x14ac:dyDescent="0.25">
      <c r="A962" s="8" t="s">
        <v>39</v>
      </c>
      <c r="C962" s="8">
        <v>135</v>
      </c>
      <c r="D962" s="4" t="s">
        <v>124</v>
      </c>
      <c r="E962" t="s">
        <v>788</v>
      </c>
      <c r="G962" s="21" t="e">
        <f>#REF!*#REF!</f>
        <v>#REF!</v>
      </c>
      <c r="H962" t="s">
        <v>797</v>
      </c>
      <c r="J962" t="s">
        <v>797</v>
      </c>
      <c r="K962" t="s">
        <v>797</v>
      </c>
      <c r="L962" t="s">
        <v>797</v>
      </c>
      <c r="M962" s="21" t="e">
        <f>#REF!*0.12*#REF!</f>
        <v>#REF!</v>
      </c>
      <c r="O962" s="19" t="e">
        <f>#REF!*0.12*#REF!</f>
        <v>#REF!</v>
      </c>
      <c r="R962" s="21" t="e">
        <f>#REF!*#REF!</f>
        <v>#REF!</v>
      </c>
      <c r="S962" s="8"/>
    </row>
    <row r="963" spans="1:19" x14ac:dyDescent="0.25">
      <c r="A963" s="8" t="s">
        <v>33</v>
      </c>
      <c r="C963" s="8">
        <v>136</v>
      </c>
      <c r="D963" s="4" t="s">
        <v>140</v>
      </c>
      <c r="E963" t="s">
        <v>792</v>
      </c>
      <c r="G963" s="21"/>
      <c r="H963" t="s">
        <v>797</v>
      </c>
      <c r="J963" t="s">
        <v>797</v>
      </c>
      <c r="K963" t="s">
        <v>797</v>
      </c>
      <c r="L963" t="s">
        <v>797</v>
      </c>
      <c r="M963" s="21" t="e">
        <f>#REF!*0.12*#REF!</f>
        <v>#REF!</v>
      </c>
      <c r="O963" s="19" t="e">
        <f>#REF!*0.12*#REF!</f>
        <v>#REF!</v>
      </c>
      <c r="R963" s="21"/>
      <c r="S963" s="8"/>
    </row>
    <row r="964" spans="1:19" x14ac:dyDescent="0.25">
      <c r="A964" s="8" t="s">
        <v>24</v>
      </c>
      <c r="C964" s="8">
        <v>136</v>
      </c>
      <c r="D964" s="4" t="s">
        <v>137</v>
      </c>
      <c r="E964" t="s">
        <v>791</v>
      </c>
      <c r="G964" s="21" t="e">
        <f>#REF!*#REF!</f>
        <v>#REF!</v>
      </c>
      <c r="L964" t="s">
        <v>797</v>
      </c>
      <c r="M964" s="21" t="e">
        <f>#REF!*0.12*#REF!</f>
        <v>#REF!</v>
      </c>
      <c r="O964" s="19" t="e">
        <f>#REF!*0.12*#REF!</f>
        <v>#REF!</v>
      </c>
      <c r="R964" s="21" t="e">
        <f>#REF!*#REF!</f>
        <v>#REF!</v>
      </c>
      <c r="S964" s="8"/>
    </row>
    <row r="965" spans="1:19" x14ac:dyDescent="0.25">
      <c r="A965" s="8" t="s">
        <v>39</v>
      </c>
      <c r="C965" s="8">
        <v>136</v>
      </c>
      <c r="D965" s="4" t="s">
        <v>5</v>
      </c>
      <c r="E965" t="s">
        <v>791</v>
      </c>
      <c r="G965" s="21" t="e">
        <f>#REF!*#REF!</f>
        <v>#REF!</v>
      </c>
      <c r="L965" t="s">
        <v>797</v>
      </c>
      <c r="M965" s="21" t="e">
        <f>#REF!*0.12*#REF!</f>
        <v>#REF!</v>
      </c>
      <c r="O965" s="19" t="e">
        <f>#REF!*0.12*#REF!</f>
        <v>#REF!</v>
      </c>
      <c r="R965" s="21" t="e">
        <f>#REF!*#REF!</f>
        <v>#REF!</v>
      </c>
      <c r="S965" s="8"/>
    </row>
    <row r="966" spans="1:19" x14ac:dyDescent="0.25">
      <c r="A966" s="8" t="s">
        <v>33</v>
      </c>
      <c r="C966" s="8">
        <v>137</v>
      </c>
      <c r="D966" s="4" t="s">
        <v>119</v>
      </c>
      <c r="E966" t="s">
        <v>790</v>
      </c>
      <c r="G966" s="21" t="e">
        <f>#REF!*#REF!</f>
        <v>#REF!</v>
      </c>
      <c r="K966" t="s">
        <v>797</v>
      </c>
      <c r="M966" s="21" t="e">
        <f>#REF!*0.12*#REF!</f>
        <v>#REF!</v>
      </c>
      <c r="O966" s="19" t="e">
        <f>#REF!*0.12*#REF!</f>
        <v>#REF!</v>
      </c>
      <c r="R966" s="21" t="e">
        <f>#REF!*#REF!</f>
        <v>#REF!</v>
      </c>
      <c r="S966" s="8"/>
    </row>
    <row r="967" spans="1:19" x14ac:dyDescent="0.25">
      <c r="A967" s="8" t="s">
        <v>31</v>
      </c>
      <c r="C967" s="8">
        <v>137</v>
      </c>
      <c r="D967" s="4" t="s">
        <v>596</v>
      </c>
      <c r="E967" t="s">
        <v>790</v>
      </c>
      <c r="G967" s="21" t="e">
        <f>#REF!*#REF!</f>
        <v>#REF!</v>
      </c>
      <c r="K967" t="s">
        <v>797</v>
      </c>
      <c r="M967" s="21" t="e">
        <f>#REF!*0.12*#REF!</f>
        <v>#REF!</v>
      </c>
      <c r="O967" s="19" t="e">
        <f>#REF!*0.12*#REF!</f>
        <v>#REF!</v>
      </c>
      <c r="R967" s="21" t="e">
        <f>#REF!*#REF!</f>
        <v>#REF!</v>
      </c>
      <c r="S967" s="8"/>
    </row>
    <row r="968" spans="1:19" x14ac:dyDescent="0.25">
      <c r="A968" s="8" t="s">
        <v>31</v>
      </c>
      <c r="C968" s="8">
        <v>219</v>
      </c>
      <c r="D968" s="4" t="s">
        <v>5</v>
      </c>
      <c r="E968" t="s">
        <v>791</v>
      </c>
      <c r="G968" s="21" t="e">
        <f>#REF!*#REF!</f>
        <v>#REF!</v>
      </c>
      <c r="L968" t="s">
        <v>797</v>
      </c>
      <c r="M968" s="21" t="e">
        <f>#REF!*0.12*#REF!</f>
        <v>#REF!</v>
      </c>
      <c r="O968" s="19" t="e">
        <f>#REF!*0.12*#REF!</f>
        <v>#REF!</v>
      </c>
      <c r="R968" s="21" t="e">
        <f>#REF!*#REF!</f>
        <v>#REF!</v>
      </c>
      <c r="S968" s="8"/>
    </row>
    <row r="969" spans="1:19" x14ac:dyDescent="0.25">
      <c r="A969" s="8" t="s">
        <v>24</v>
      </c>
      <c r="C969" s="8">
        <v>137</v>
      </c>
      <c r="D969" s="4" t="s">
        <v>597</v>
      </c>
      <c r="E969" t="s">
        <v>789</v>
      </c>
      <c r="G969" s="21" t="e">
        <f>#REF!*#REF!</f>
        <v>#REF!</v>
      </c>
      <c r="J969" t="s">
        <v>797</v>
      </c>
      <c r="L969" t="s">
        <v>797</v>
      </c>
      <c r="M969" s="21" t="e">
        <f>#REF!*0.12*#REF!</f>
        <v>#REF!</v>
      </c>
      <c r="O969" s="19" t="e">
        <f>#REF!*0.12*#REF!</f>
        <v>#REF!</v>
      </c>
      <c r="R969" s="21" t="e">
        <f>#REF!*#REF!</f>
        <v>#REF!</v>
      </c>
      <c r="S969" s="8"/>
    </row>
    <row r="970" spans="1:19" x14ac:dyDescent="0.25">
      <c r="A970" s="8" t="s">
        <v>39</v>
      </c>
      <c r="C970" s="8">
        <v>137</v>
      </c>
      <c r="D970" s="4" t="s">
        <v>5</v>
      </c>
      <c r="E970" t="s">
        <v>791</v>
      </c>
      <c r="G970" s="21" t="e">
        <f>#REF!*#REF!</f>
        <v>#REF!</v>
      </c>
      <c r="L970" t="s">
        <v>797</v>
      </c>
      <c r="M970" s="21" t="e">
        <f>#REF!*0.12*#REF!</f>
        <v>#REF!</v>
      </c>
      <c r="O970" s="19" t="e">
        <f>#REF!*0.12*#REF!</f>
        <v>#REF!</v>
      </c>
      <c r="R970" s="21" t="e">
        <f>#REF!*#REF!</f>
        <v>#REF!</v>
      </c>
      <c r="S970" s="8"/>
    </row>
    <row r="971" spans="1:19" x14ac:dyDescent="0.25">
      <c r="A971" s="8" t="s">
        <v>31</v>
      </c>
      <c r="C971" s="8">
        <v>138</v>
      </c>
      <c r="D971" s="4" t="s">
        <v>119</v>
      </c>
      <c r="E971" t="s">
        <v>790</v>
      </c>
      <c r="G971" s="21" t="e">
        <f>#REF!*#REF!</f>
        <v>#REF!</v>
      </c>
      <c r="K971" t="s">
        <v>797</v>
      </c>
      <c r="M971" s="21" t="e">
        <f>#REF!*0.12*#REF!</f>
        <v>#REF!</v>
      </c>
      <c r="O971" s="19" t="e">
        <f>#REF!*0.12*#REF!</f>
        <v>#REF!</v>
      </c>
      <c r="R971" s="21" t="e">
        <f>#REF!*#REF!</f>
        <v>#REF!</v>
      </c>
      <c r="S971" s="8"/>
    </row>
    <row r="972" spans="1:19" x14ac:dyDescent="0.25">
      <c r="A972" s="8" t="s">
        <v>24</v>
      </c>
      <c r="C972" s="8">
        <v>138</v>
      </c>
      <c r="D972" s="4" t="s">
        <v>147</v>
      </c>
      <c r="E972" t="s">
        <v>789</v>
      </c>
      <c r="G972" s="21" t="e">
        <f>#REF!*#REF!</f>
        <v>#REF!</v>
      </c>
      <c r="J972" t="s">
        <v>797</v>
      </c>
      <c r="L972" t="s">
        <v>797</v>
      </c>
      <c r="M972" s="21" t="e">
        <f>#REF!*0.12*#REF!</f>
        <v>#REF!</v>
      </c>
      <c r="O972" s="19" t="e">
        <f>#REF!*0.12*#REF!</f>
        <v>#REF!</v>
      </c>
      <c r="R972" s="21" t="e">
        <f>#REF!*#REF!</f>
        <v>#REF!</v>
      </c>
      <c r="S972" s="8"/>
    </row>
    <row r="973" spans="1:19" x14ac:dyDescent="0.25">
      <c r="A973" s="8" t="s">
        <v>39</v>
      </c>
      <c r="C973" s="8">
        <v>138</v>
      </c>
      <c r="D973" s="4" t="s">
        <v>5</v>
      </c>
      <c r="E973" t="s">
        <v>791</v>
      </c>
      <c r="G973" s="21" t="e">
        <f>#REF!*#REF!</f>
        <v>#REF!</v>
      </c>
      <c r="L973" t="s">
        <v>797</v>
      </c>
      <c r="M973" s="21" t="e">
        <f>#REF!*0.12*#REF!</f>
        <v>#REF!</v>
      </c>
      <c r="O973" s="19" t="e">
        <f>#REF!*0.12*#REF!</f>
        <v>#REF!</v>
      </c>
      <c r="R973" s="21" t="e">
        <f>#REF!*#REF!</f>
        <v>#REF!</v>
      </c>
      <c r="S973" s="8"/>
    </row>
    <row r="974" spans="1:19" x14ac:dyDescent="0.25">
      <c r="A974" s="8" t="s">
        <v>31</v>
      </c>
      <c r="C974" s="8">
        <v>218</v>
      </c>
      <c r="D974" s="4" t="s">
        <v>5</v>
      </c>
      <c r="E974" t="s">
        <v>791</v>
      </c>
      <c r="G974" s="21" t="e">
        <f>#REF!*#REF!</f>
        <v>#REF!</v>
      </c>
      <c r="L974" t="s">
        <v>797</v>
      </c>
      <c r="M974" s="21" t="e">
        <f>#REF!*0.12*#REF!</f>
        <v>#REF!</v>
      </c>
      <c r="O974" s="19" t="e">
        <f>#REF!*0.12*#REF!</f>
        <v>#REF!</v>
      </c>
      <c r="R974" s="21" t="e">
        <f>#REF!*#REF!</f>
        <v>#REF!</v>
      </c>
      <c r="S974" s="8"/>
    </row>
    <row r="975" spans="1:19" x14ac:dyDescent="0.25">
      <c r="A975" s="8" t="s">
        <v>34</v>
      </c>
      <c r="C975" s="9">
        <v>218</v>
      </c>
      <c r="D975" s="5" t="s">
        <v>336</v>
      </c>
      <c r="E975" t="s">
        <v>791</v>
      </c>
      <c r="G975" s="21" t="e">
        <f>#REF!*#REF!</f>
        <v>#REF!</v>
      </c>
      <c r="L975" t="s">
        <v>797</v>
      </c>
      <c r="M975" s="21" t="e">
        <f>#REF!*0.12*#REF!</f>
        <v>#REF!</v>
      </c>
      <c r="O975" s="19" t="e">
        <f>#REF!*0.12*#REF!</f>
        <v>#REF!</v>
      </c>
      <c r="R975" s="21" t="e">
        <f>#REF!*#REF!</f>
        <v>#REF!</v>
      </c>
      <c r="S975" s="9"/>
    </row>
    <row r="976" spans="1:19" x14ac:dyDescent="0.25">
      <c r="A976" s="8" t="s">
        <v>33</v>
      </c>
      <c r="C976" s="8">
        <v>139</v>
      </c>
      <c r="D976" s="4" t="s">
        <v>126</v>
      </c>
      <c r="E976" t="s">
        <v>789</v>
      </c>
      <c r="G976" s="21" t="e">
        <f>#REF!*#REF!</f>
        <v>#REF!</v>
      </c>
      <c r="J976" t="s">
        <v>797</v>
      </c>
      <c r="L976" t="s">
        <v>797</v>
      </c>
      <c r="M976" s="21" t="e">
        <f>#REF!*0.12*#REF!</f>
        <v>#REF!</v>
      </c>
      <c r="O976" s="19" t="e">
        <f>#REF!*0.12*#REF!</f>
        <v>#REF!</v>
      </c>
      <c r="R976" s="21" t="e">
        <f>#REF!*#REF!</f>
        <v>#REF!</v>
      </c>
      <c r="S976" s="8"/>
    </row>
    <row r="977" spans="1:19" x14ac:dyDescent="0.25">
      <c r="A977" s="8" t="s">
        <v>39</v>
      </c>
      <c r="C977" s="8">
        <v>139</v>
      </c>
      <c r="D977" s="4" t="s">
        <v>119</v>
      </c>
      <c r="E977" t="s">
        <v>790</v>
      </c>
      <c r="G977" s="21" t="e">
        <f>#REF!*#REF!</f>
        <v>#REF!</v>
      </c>
      <c r="K977" t="s">
        <v>797</v>
      </c>
      <c r="M977" s="21" t="e">
        <f>#REF!*0.12*#REF!</f>
        <v>#REF!</v>
      </c>
      <c r="O977" s="19" t="e">
        <f>#REF!*0.12*#REF!</f>
        <v>#REF!</v>
      </c>
      <c r="R977" s="21" t="e">
        <f>#REF!*#REF!</f>
        <v>#REF!</v>
      </c>
      <c r="S977" s="8"/>
    </row>
    <row r="978" spans="1:19" x14ac:dyDescent="0.25">
      <c r="A978" s="8" t="s">
        <v>33</v>
      </c>
      <c r="C978" s="8">
        <v>140</v>
      </c>
      <c r="D978" s="4" t="s">
        <v>598</v>
      </c>
      <c r="E978" t="s">
        <v>788</v>
      </c>
      <c r="G978" s="21" t="e">
        <f>#REF!*#REF!</f>
        <v>#REF!</v>
      </c>
      <c r="H978" t="s">
        <v>797</v>
      </c>
      <c r="J978" t="s">
        <v>797</v>
      </c>
      <c r="K978" t="s">
        <v>797</v>
      </c>
      <c r="L978" t="s">
        <v>797</v>
      </c>
      <c r="M978" s="21" t="e">
        <f>#REF!*0.12*#REF!</f>
        <v>#REF!</v>
      </c>
      <c r="O978" s="19" t="e">
        <f>#REF!*0.12*#REF!</f>
        <v>#REF!</v>
      </c>
      <c r="R978" s="21" t="e">
        <f>#REF!*#REF!</f>
        <v>#REF!</v>
      </c>
      <c r="S978" s="8"/>
    </row>
    <row r="979" spans="1:19" x14ac:dyDescent="0.25">
      <c r="A979" s="8" t="s">
        <v>31</v>
      </c>
      <c r="C979" s="8">
        <v>140</v>
      </c>
      <c r="D979" s="4" t="s">
        <v>119</v>
      </c>
      <c r="E979" t="s">
        <v>790</v>
      </c>
      <c r="G979" s="21" t="e">
        <f>#REF!*#REF!</f>
        <v>#REF!</v>
      </c>
      <c r="K979" t="s">
        <v>797</v>
      </c>
      <c r="M979" s="21" t="e">
        <f>#REF!*0.12*#REF!</f>
        <v>#REF!</v>
      </c>
      <c r="O979" s="19" t="e">
        <f>#REF!*0.12*#REF!</f>
        <v>#REF!</v>
      </c>
      <c r="R979" s="21" t="e">
        <f>#REF!*#REF!</f>
        <v>#REF!</v>
      </c>
      <c r="S979" s="8"/>
    </row>
    <row r="980" spans="1:19" x14ac:dyDescent="0.25">
      <c r="A980" s="8" t="s">
        <v>24</v>
      </c>
      <c r="C980" s="8">
        <v>140</v>
      </c>
      <c r="D980" s="4" t="s">
        <v>596</v>
      </c>
      <c r="E980" t="s">
        <v>790</v>
      </c>
      <c r="G980" s="21" t="e">
        <f>#REF!*#REF!</f>
        <v>#REF!</v>
      </c>
      <c r="K980" t="s">
        <v>797</v>
      </c>
      <c r="M980" s="21" t="e">
        <f>#REF!*0.12*#REF!</f>
        <v>#REF!</v>
      </c>
      <c r="O980" s="19" t="e">
        <f>#REF!*0.12*#REF!</f>
        <v>#REF!</v>
      </c>
      <c r="R980" s="21" t="e">
        <f>#REF!*#REF!</f>
        <v>#REF!</v>
      </c>
      <c r="S980" s="8"/>
    </row>
    <row r="981" spans="1:19" x14ac:dyDescent="0.25">
      <c r="A981" s="8" t="s">
        <v>39</v>
      </c>
      <c r="C981" s="8">
        <v>140</v>
      </c>
      <c r="D981" s="4" t="s">
        <v>134</v>
      </c>
      <c r="E981" t="s">
        <v>791</v>
      </c>
      <c r="G981" s="21" t="e">
        <f>#REF!*#REF!</f>
        <v>#REF!</v>
      </c>
      <c r="L981" t="s">
        <v>797</v>
      </c>
      <c r="M981" s="21" t="e">
        <f>#REF!*0.12*#REF!</f>
        <v>#REF!</v>
      </c>
      <c r="O981" s="19" t="e">
        <f>#REF!*0.12*#REF!</f>
        <v>#REF!</v>
      </c>
      <c r="R981" s="21" t="e">
        <f>#REF!*#REF!</f>
        <v>#REF!</v>
      </c>
      <c r="S981" s="8"/>
    </row>
    <row r="982" spans="1:19" x14ac:dyDescent="0.25">
      <c r="A982" s="8" t="s">
        <v>26</v>
      </c>
      <c r="C982" s="8" t="s">
        <v>371</v>
      </c>
      <c r="D982" s="4" t="s">
        <v>157</v>
      </c>
      <c r="E982" t="s">
        <v>788</v>
      </c>
      <c r="G982" s="21" t="e">
        <f>#REF!*#REF!</f>
        <v>#REF!</v>
      </c>
      <c r="H982" t="s">
        <v>797</v>
      </c>
      <c r="J982" t="s">
        <v>797</v>
      </c>
      <c r="K982" t="s">
        <v>797</v>
      </c>
      <c r="L982" t="s">
        <v>797</v>
      </c>
      <c r="M982" s="21" t="e">
        <f>#REF!*0.12*#REF!</f>
        <v>#REF!</v>
      </c>
      <c r="O982" s="19" t="e">
        <f>#REF!*0.12*#REF!</f>
        <v>#REF!</v>
      </c>
      <c r="R982" s="21" t="e">
        <f>#REF!*#REF!</f>
        <v>#REF!</v>
      </c>
      <c r="S982" s="8"/>
    </row>
    <row r="983" spans="1:19" x14ac:dyDescent="0.25">
      <c r="A983" s="8" t="s">
        <v>31</v>
      </c>
      <c r="C983" s="8">
        <v>217</v>
      </c>
      <c r="D983" s="4" t="s">
        <v>5</v>
      </c>
      <c r="E983" t="s">
        <v>791</v>
      </c>
      <c r="G983" s="21" t="e">
        <f>#REF!*#REF!</f>
        <v>#REF!</v>
      </c>
      <c r="L983" t="s">
        <v>797</v>
      </c>
      <c r="M983" s="21" t="e">
        <f>#REF!*0.12*#REF!</f>
        <v>#REF!</v>
      </c>
      <c r="O983" s="19" t="e">
        <f>#REF!*0.12*#REF!</f>
        <v>#REF!</v>
      </c>
      <c r="R983" s="21" t="e">
        <f>#REF!*#REF!</f>
        <v>#REF!</v>
      </c>
      <c r="S983" s="8"/>
    </row>
    <row r="984" spans="1:19" x14ac:dyDescent="0.25">
      <c r="A984" s="8" t="s">
        <v>33</v>
      </c>
      <c r="C984" s="8">
        <v>141</v>
      </c>
      <c r="D984" s="4" t="s">
        <v>599</v>
      </c>
      <c r="E984" t="s">
        <v>791</v>
      </c>
      <c r="G984" s="21" t="e">
        <f>#REF!*#REF!</f>
        <v>#REF!</v>
      </c>
      <c r="L984" t="s">
        <v>797</v>
      </c>
      <c r="M984" s="21" t="e">
        <f>#REF!*0.12*#REF!</f>
        <v>#REF!</v>
      </c>
      <c r="O984" s="19" t="e">
        <f>#REF!*0.12*#REF!</f>
        <v>#REF!</v>
      </c>
      <c r="R984" s="21" t="e">
        <f>#REF!*#REF!</f>
        <v>#REF!</v>
      </c>
      <c r="S984" s="8"/>
    </row>
    <row r="985" spans="1:19" x14ac:dyDescent="0.25">
      <c r="A985" s="8" t="s">
        <v>31</v>
      </c>
      <c r="C985" s="8">
        <v>141</v>
      </c>
      <c r="D985" s="4" t="s">
        <v>157</v>
      </c>
      <c r="E985" t="s">
        <v>788</v>
      </c>
      <c r="G985" s="21" t="e">
        <f>#REF!*#REF!</f>
        <v>#REF!</v>
      </c>
      <c r="H985" t="s">
        <v>797</v>
      </c>
      <c r="J985" t="s">
        <v>797</v>
      </c>
      <c r="K985" t="s">
        <v>797</v>
      </c>
      <c r="L985" t="s">
        <v>797</v>
      </c>
      <c r="M985" s="21" t="e">
        <f>#REF!*0.12*#REF!</f>
        <v>#REF!</v>
      </c>
      <c r="O985" s="19" t="e">
        <f>#REF!*0.12*#REF!</f>
        <v>#REF!</v>
      </c>
      <c r="R985" s="21" t="e">
        <f>#REF!*#REF!</f>
        <v>#REF!</v>
      </c>
      <c r="S985" s="8"/>
    </row>
    <row r="986" spans="1:19" x14ac:dyDescent="0.25">
      <c r="A986" s="8" t="s">
        <v>24</v>
      </c>
      <c r="C986" s="8">
        <v>141</v>
      </c>
      <c r="D986" s="4" t="s">
        <v>600</v>
      </c>
      <c r="E986" t="s">
        <v>790</v>
      </c>
      <c r="G986" s="21" t="e">
        <f>#REF!*#REF!</f>
        <v>#REF!</v>
      </c>
      <c r="K986" t="s">
        <v>797</v>
      </c>
      <c r="M986" s="21" t="e">
        <f>#REF!*0.12*#REF!</f>
        <v>#REF!</v>
      </c>
      <c r="O986" s="19" t="e">
        <f>#REF!*0.12*#REF!</f>
        <v>#REF!</v>
      </c>
      <c r="R986" s="21" t="e">
        <f>#REF!*#REF!</f>
        <v>#REF!</v>
      </c>
      <c r="S986" s="8"/>
    </row>
    <row r="987" spans="1:19" x14ac:dyDescent="0.25">
      <c r="A987" s="8" t="s">
        <v>39</v>
      </c>
      <c r="C987" s="8">
        <v>141</v>
      </c>
      <c r="D987" s="4" t="s">
        <v>119</v>
      </c>
      <c r="E987" t="s">
        <v>790</v>
      </c>
      <c r="G987" s="21" t="e">
        <f>#REF!*#REF!</f>
        <v>#REF!</v>
      </c>
      <c r="K987" t="s">
        <v>797</v>
      </c>
      <c r="M987" s="21" t="e">
        <f>#REF!*0.12*#REF!</f>
        <v>#REF!</v>
      </c>
      <c r="O987" s="19" t="e">
        <f>#REF!*0.12*#REF!</f>
        <v>#REF!</v>
      </c>
      <c r="R987" s="21" t="e">
        <f>#REF!*#REF!</f>
        <v>#REF!</v>
      </c>
      <c r="S987" s="8"/>
    </row>
    <row r="988" spans="1:19" x14ac:dyDescent="0.25">
      <c r="A988" s="8" t="s">
        <v>26</v>
      </c>
      <c r="C988" s="9">
        <v>143</v>
      </c>
      <c r="D988" s="5" t="s">
        <v>5</v>
      </c>
      <c r="E988" t="s">
        <v>791</v>
      </c>
      <c r="G988" s="21" t="e">
        <f>#REF!*#REF!</f>
        <v>#REF!</v>
      </c>
      <c r="L988" t="s">
        <v>797</v>
      </c>
      <c r="M988" s="21" t="e">
        <f>#REF!*0.12*#REF!</f>
        <v>#REF!</v>
      </c>
      <c r="O988" s="19" t="e">
        <f>#REF!*0.12*#REF!</f>
        <v>#REF!</v>
      </c>
      <c r="R988" s="21" t="e">
        <f>#REF!*#REF!</f>
        <v>#REF!</v>
      </c>
      <c r="S988" s="8"/>
    </row>
    <row r="989" spans="1:19" x14ac:dyDescent="0.25">
      <c r="A989" s="8" t="s">
        <v>31</v>
      </c>
      <c r="C989" s="8">
        <v>216</v>
      </c>
      <c r="D989" s="4" t="s">
        <v>5</v>
      </c>
      <c r="E989" t="s">
        <v>791</v>
      </c>
      <c r="G989" s="21" t="e">
        <f>#REF!*#REF!</f>
        <v>#REF!</v>
      </c>
      <c r="L989" t="s">
        <v>797</v>
      </c>
      <c r="M989" s="21" t="e">
        <f>#REF!*0.12*#REF!</f>
        <v>#REF!</v>
      </c>
      <c r="O989" s="19" t="e">
        <f>#REF!*0.12*#REF!</f>
        <v>#REF!</v>
      </c>
      <c r="R989" s="21" t="e">
        <f>#REF!*#REF!</f>
        <v>#REF!</v>
      </c>
      <c r="S989" s="8"/>
    </row>
    <row r="990" spans="1:19" x14ac:dyDescent="0.25">
      <c r="A990" s="8" t="s">
        <v>33</v>
      </c>
      <c r="C990" s="8">
        <v>142</v>
      </c>
      <c r="D990" s="4" t="s">
        <v>599</v>
      </c>
      <c r="E990" t="s">
        <v>791</v>
      </c>
      <c r="G990" s="21" t="e">
        <f>#REF!*#REF!</f>
        <v>#REF!</v>
      </c>
      <c r="L990" t="s">
        <v>797</v>
      </c>
      <c r="M990" s="21" t="e">
        <f>#REF!*0.12*#REF!</f>
        <v>#REF!</v>
      </c>
      <c r="O990" s="19" t="e">
        <f>#REF!*0.12*#REF!</f>
        <v>#REF!</v>
      </c>
      <c r="R990" s="21" t="e">
        <f>#REF!*#REF!</f>
        <v>#REF!</v>
      </c>
      <c r="S990" s="8"/>
    </row>
    <row r="991" spans="1:19" x14ac:dyDescent="0.25">
      <c r="A991" s="8" t="s">
        <v>24</v>
      </c>
      <c r="C991" s="8">
        <v>142</v>
      </c>
      <c r="D991" s="4" t="s">
        <v>601</v>
      </c>
      <c r="E991" t="s">
        <v>791</v>
      </c>
      <c r="G991" s="21" t="e">
        <f>#REF!*#REF!</f>
        <v>#REF!</v>
      </c>
      <c r="L991" t="s">
        <v>797</v>
      </c>
      <c r="M991" s="21" t="e">
        <f>#REF!*0.12*#REF!</f>
        <v>#REF!</v>
      </c>
      <c r="O991" s="19" t="e">
        <f>#REF!*0.12*#REF!</f>
        <v>#REF!</v>
      </c>
      <c r="R991" s="21" t="e">
        <f>#REF!*#REF!</f>
        <v>#REF!</v>
      </c>
      <c r="S991" s="8"/>
    </row>
    <row r="992" spans="1:19" x14ac:dyDescent="0.25">
      <c r="A992" s="8" t="s">
        <v>39</v>
      </c>
      <c r="C992" s="8">
        <v>142</v>
      </c>
      <c r="D992" s="4" t="s">
        <v>140</v>
      </c>
      <c r="E992" t="s">
        <v>792</v>
      </c>
      <c r="G992" s="21"/>
      <c r="H992" t="s">
        <v>797</v>
      </c>
      <c r="J992" t="s">
        <v>797</v>
      </c>
      <c r="K992" t="s">
        <v>797</v>
      </c>
      <c r="L992" t="s">
        <v>797</v>
      </c>
      <c r="M992" s="21" t="e">
        <f>#REF!*0.12*#REF!</f>
        <v>#REF!</v>
      </c>
      <c r="O992" s="19" t="e">
        <f>#REF!*0.12*#REF!</f>
        <v>#REF!</v>
      </c>
      <c r="R992" s="21"/>
      <c r="S992" s="8"/>
    </row>
    <row r="993" spans="1:19" x14ac:dyDescent="0.25">
      <c r="A993" s="8" t="s">
        <v>26</v>
      </c>
      <c r="C993" s="9">
        <v>145</v>
      </c>
      <c r="D993" s="5" t="s">
        <v>336</v>
      </c>
      <c r="E993" t="s">
        <v>791</v>
      </c>
      <c r="G993" s="21" t="e">
        <f>#REF!*#REF!</f>
        <v>#REF!</v>
      </c>
      <c r="L993" t="s">
        <v>797</v>
      </c>
      <c r="M993" s="21" t="e">
        <f>#REF!*0.12*#REF!</f>
        <v>#REF!</v>
      </c>
      <c r="O993" s="19" t="e">
        <f>#REF!*0.12*#REF!</f>
        <v>#REF!</v>
      </c>
      <c r="R993" s="21" t="e">
        <f>#REF!*#REF!</f>
        <v>#REF!</v>
      </c>
      <c r="S993" s="8"/>
    </row>
    <row r="994" spans="1:19" x14ac:dyDescent="0.25">
      <c r="A994" s="8" t="s">
        <v>31</v>
      </c>
      <c r="C994" s="8">
        <v>142</v>
      </c>
      <c r="D994" s="4" t="s">
        <v>602</v>
      </c>
      <c r="E994" t="s">
        <v>790</v>
      </c>
      <c r="G994" s="21" t="e">
        <f>#REF!*#REF!</f>
        <v>#REF!</v>
      </c>
      <c r="K994" t="s">
        <v>797</v>
      </c>
      <c r="M994" s="21" t="e">
        <f>#REF!*0.12*#REF!</f>
        <v>#REF!</v>
      </c>
      <c r="O994" s="19" t="e">
        <f>#REF!*0.12*#REF!</f>
        <v>#REF!</v>
      </c>
      <c r="R994" s="21" t="e">
        <f>#REF!*#REF!</f>
        <v>#REF!</v>
      </c>
      <c r="S994" s="8"/>
    </row>
    <row r="995" spans="1:19" x14ac:dyDescent="0.25">
      <c r="A995" s="8" t="s">
        <v>31</v>
      </c>
      <c r="C995" s="8">
        <v>143</v>
      </c>
      <c r="D995" s="4" t="s">
        <v>434</v>
      </c>
      <c r="E995" t="s">
        <v>789</v>
      </c>
      <c r="G995" s="21" t="e">
        <f>#REF!*#REF!</f>
        <v>#REF!</v>
      </c>
      <c r="J995" t="s">
        <v>797</v>
      </c>
      <c r="L995" t="s">
        <v>797</v>
      </c>
      <c r="M995" s="21" t="e">
        <f>#REF!*0.12*#REF!</f>
        <v>#REF!</v>
      </c>
      <c r="O995" s="19" t="e">
        <f>#REF!*0.12*#REF!</f>
        <v>#REF!</v>
      </c>
      <c r="R995" s="21" t="e">
        <f>#REF!*#REF!</f>
        <v>#REF!</v>
      </c>
      <c r="S995" s="8"/>
    </row>
    <row r="996" spans="1:19" x14ac:dyDescent="0.25">
      <c r="A996" s="8" t="s">
        <v>24</v>
      </c>
      <c r="C996" s="8">
        <v>143</v>
      </c>
      <c r="D996" s="4" t="s">
        <v>178</v>
      </c>
      <c r="E996" t="s">
        <v>788</v>
      </c>
      <c r="G996" s="21" t="e">
        <f>#REF!*#REF!</f>
        <v>#REF!</v>
      </c>
      <c r="H996" t="s">
        <v>797</v>
      </c>
      <c r="J996" t="s">
        <v>797</v>
      </c>
      <c r="K996" t="s">
        <v>797</v>
      </c>
      <c r="L996" t="s">
        <v>797</v>
      </c>
      <c r="M996" s="21" t="e">
        <f>#REF!*0.12*#REF!</f>
        <v>#REF!</v>
      </c>
      <c r="O996" s="19" t="e">
        <f>#REF!*0.12*#REF!</f>
        <v>#REF!</v>
      </c>
      <c r="R996" s="21" t="e">
        <f>#REF!*#REF!</f>
        <v>#REF!</v>
      </c>
      <c r="S996" s="8"/>
    </row>
    <row r="997" spans="1:19" x14ac:dyDescent="0.25">
      <c r="A997" s="8" t="s">
        <v>30</v>
      </c>
      <c r="C997" s="8">
        <v>143</v>
      </c>
      <c r="D997" s="4" t="s">
        <v>145</v>
      </c>
      <c r="E997" t="s">
        <v>788</v>
      </c>
      <c r="G997" s="21" t="e">
        <f>#REF!*#REF!</f>
        <v>#REF!</v>
      </c>
      <c r="H997" t="s">
        <v>797</v>
      </c>
      <c r="J997" t="s">
        <v>797</v>
      </c>
      <c r="K997" t="s">
        <v>797</v>
      </c>
      <c r="L997" t="s">
        <v>797</v>
      </c>
      <c r="M997" s="21" t="e">
        <f>#REF!*0.12*#REF!</f>
        <v>#REF!</v>
      </c>
      <c r="O997" s="19" t="e">
        <f>#REF!*0.12*#REF!</f>
        <v>#REF!</v>
      </c>
      <c r="R997" s="21" t="e">
        <f>#REF!*#REF!</f>
        <v>#REF!</v>
      </c>
      <c r="S997" s="8"/>
    </row>
    <row r="998" spans="1:19" x14ac:dyDescent="0.25">
      <c r="A998" s="8" t="s">
        <v>39</v>
      </c>
      <c r="C998" s="8">
        <v>143</v>
      </c>
      <c r="D998" s="4" t="s">
        <v>140</v>
      </c>
      <c r="E998" t="s">
        <v>792</v>
      </c>
      <c r="G998" s="21"/>
      <c r="H998" t="s">
        <v>797</v>
      </c>
      <c r="J998" t="s">
        <v>797</v>
      </c>
      <c r="K998" t="s">
        <v>797</v>
      </c>
      <c r="L998" t="s">
        <v>797</v>
      </c>
      <c r="M998" s="21" t="e">
        <f>#REF!*0.12*#REF!</f>
        <v>#REF!</v>
      </c>
      <c r="O998" s="19" t="e">
        <f>#REF!*0.12*#REF!</f>
        <v>#REF!</v>
      </c>
      <c r="R998" s="21"/>
      <c r="S998" s="8"/>
    </row>
    <row r="999" spans="1:19" x14ac:dyDescent="0.25">
      <c r="A999" s="8" t="s">
        <v>26</v>
      </c>
      <c r="C999" s="9">
        <v>148</v>
      </c>
      <c r="D999" s="5" t="s">
        <v>5</v>
      </c>
      <c r="E999" t="s">
        <v>791</v>
      </c>
      <c r="G999" s="21" t="e">
        <f>#REF!*#REF!</f>
        <v>#REF!</v>
      </c>
      <c r="L999" t="s">
        <v>797</v>
      </c>
      <c r="M999" s="21" t="e">
        <f>#REF!*0.12*#REF!</f>
        <v>#REF!</v>
      </c>
      <c r="O999" s="19" t="e">
        <f>#REF!*0.12*#REF!</f>
        <v>#REF!</v>
      </c>
      <c r="R999" s="21" t="e">
        <f>#REF!*#REF!</f>
        <v>#REF!</v>
      </c>
      <c r="S999" s="8"/>
    </row>
    <row r="1000" spans="1:19" x14ac:dyDescent="0.25">
      <c r="A1000" s="8" t="s">
        <v>33</v>
      </c>
      <c r="C1000" s="8">
        <v>144</v>
      </c>
      <c r="D1000" s="4" t="s">
        <v>137</v>
      </c>
      <c r="E1000" t="s">
        <v>791</v>
      </c>
      <c r="G1000" s="21" t="e">
        <f>#REF!*#REF!</f>
        <v>#REF!</v>
      </c>
      <c r="L1000" t="s">
        <v>797</v>
      </c>
      <c r="M1000" s="21" t="e">
        <f>#REF!*0.12*#REF!</f>
        <v>#REF!</v>
      </c>
      <c r="O1000" s="19" t="e">
        <f>#REF!*0.12*#REF!</f>
        <v>#REF!</v>
      </c>
      <c r="R1000" s="21" t="e">
        <f>#REF!*#REF!</f>
        <v>#REF!</v>
      </c>
      <c r="S1000" s="8"/>
    </row>
    <row r="1001" spans="1:19" x14ac:dyDescent="0.25">
      <c r="A1001" s="8" t="s">
        <v>31</v>
      </c>
      <c r="C1001" s="8">
        <v>144</v>
      </c>
      <c r="D1001" s="4" t="s">
        <v>137</v>
      </c>
      <c r="E1001" t="s">
        <v>791</v>
      </c>
      <c r="G1001" s="21" t="e">
        <f>#REF!*#REF!</f>
        <v>#REF!</v>
      </c>
      <c r="L1001" t="s">
        <v>797</v>
      </c>
      <c r="M1001" s="21" t="e">
        <f>#REF!*0.12*#REF!</f>
        <v>#REF!</v>
      </c>
      <c r="O1001" s="19" t="e">
        <f>#REF!*0.12*#REF!</f>
        <v>#REF!</v>
      </c>
      <c r="R1001" s="21" t="e">
        <f>#REF!*#REF!</f>
        <v>#REF!</v>
      </c>
      <c r="S1001" s="8"/>
    </row>
    <row r="1002" spans="1:19" x14ac:dyDescent="0.25">
      <c r="A1002" s="8" t="s">
        <v>24</v>
      </c>
      <c r="C1002" s="8">
        <v>144</v>
      </c>
      <c r="D1002" s="4" t="s">
        <v>137</v>
      </c>
      <c r="E1002" t="s">
        <v>791</v>
      </c>
      <c r="G1002" s="21" t="e">
        <f>#REF!*#REF!</f>
        <v>#REF!</v>
      </c>
      <c r="L1002" t="s">
        <v>797</v>
      </c>
      <c r="M1002" s="21" t="e">
        <f>#REF!*0.12*#REF!</f>
        <v>#REF!</v>
      </c>
      <c r="O1002" s="19" t="e">
        <f>#REF!*0.12*#REF!</f>
        <v>#REF!</v>
      </c>
      <c r="R1002" s="21" t="e">
        <f>#REF!*#REF!</f>
        <v>#REF!</v>
      </c>
      <c r="S1002" s="8"/>
    </row>
    <row r="1003" spans="1:19" x14ac:dyDescent="0.25">
      <c r="A1003" s="8" t="s">
        <v>30</v>
      </c>
      <c r="C1003" s="8">
        <v>144</v>
      </c>
      <c r="D1003" s="4" t="s">
        <v>157</v>
      </c>
      <c r="E1003" t="s">
        <v>788</v>
      </c>
      <c r="G1003" s="21" t="e">
        <f>#REF!*#REF!</f>
        <v>#REF!</v>
      </c>
      <c r="H1003" t="s">
        <v>797</v>
      </c>
      <c r="J1003" t="s">
        <v>797</v>
      </c>
      <c r="K1003" t="s">
        <v>797</v>
      </c>
      <c r="L1003" t="s">
        <v>797</v>
      </c>
      <c r="M1003" s="21" t="e">
        <f>#REF!*0.12*#REF!</f>
        <v>#REF!</v>
      </c>
      <c r="O1003" s="19" t="e">
        <f>#REF!*0.12*#REF!</f>
        <v>#REF!</v>
      </c>
      <c r="R1003" s="21" t="e">
        <f>#REF!*#REF!</f>
        <v>#REF!</v>
      </c>
      <c r="S1003" s="8"/>
    </row>
    <row r="1004" spans="1:19" x14ac:dyDescent="0.25">
      <c r="A1004" s="8" t="s">
        <v>26</v>
      </c>
      <c r="C1004" s="8" t="s">
        <v>367</v>
      </c>
      <c r="D1004" s="4" t="s">
        <v>348</v>
      </c>
      <c r="E1004" t="s">
        <v>791</v>
      </c>
      <c r="G1004" s="21" t="e">
        <f>#REF!*#REF!</f>
        <v>#REF!</v>
      </c>
      <c r="L1004" t="s">
        <v>797</v>
      </c>
      <c r="M1004" s="21" t="e">
        <f>#REF!*0.12*#REF!</f>
        <v>#REF!</v>
      </c>
      <c r="O1004" s="19" t="e">
        <f>#REF!*0.12*#REF!</f>
        <v>#REF!</v>
      </c>
      <c r="R1004" s="21" t="e">
        <f>#REF!*#REF!</f>
        <v>#REF!</v>
      </c>
      <c r="S1004" s="8"/>
    </row>
    <row r="1005" spans="1:19" x14ac:dyDescent="0.25">
      <c r="A1005" s="8" t="s">
        <v>33</v>
      </c>
      <c r="C1005" s="8">
        <v>145</v>
      </c>
      <c r="D1005" s="4" t="s">
        <v>5</v>
      </c>
      <c r="E1005" t="s">
        <v>791</v>
      </c>
      <c r="G1005" s="21" t="e">
        <f>#REF!*#REF!</f>
        <v>#REF!</v>
      </c>
      <c r="L1005" t="s">
        <v>797</v>
      </c>
      <c r="M1005" s="21" t="e">
        <f>#REF!*0.12*#REF!</f>
        <v>#REF!</v>
      </c>
      <c r="O1005" s="19" t="e">
        <f>#REF!*0.12*#REF!</f>
        <v>#REF!</v>
      </c>
      <c r="R1005" s="21" t="e">
        <f>#REF!*#REF!</f>
        <v>#REF!</v>
      </c>
      <c r="S1005" s="8"/>
    </row>
    <row r="1006" spans="1:19" x14ac:dyDescent="0.25">
      <c r="A1006" s="8" t="s">
        <v>34</v>
      </c>
      <c r="C1006" s="9">
        <v>214</v>
      </c>
      <c r="D1006" s="5" t="s">
        <v>336</v>
      </c>
      <c r="E1006" t="s">
        <v>791</v>
      </c>
      <c r="G1006" s="21" t="e">
        <f>#REF!*#REF!</f>
        <v>#REF!</v>
      </c>
      <c r="L1006" t="s">
        <v>797</v>
      </c>
      <c r="M1006" s="21" t="e">
        <f>#REF!*0.12*#REF!</f>
        <v>#REF!</v>
      </c>
      <c r="O1006" s="19" t="e">
        <f>#REF!*0.12*#REF!</f>
        <v>#REF!</v>
      </c>
      <c r="R1006" s="21" t="e">
        <f>#REF!*#REF!</f>
        <v>#REF!</v>
      </c>
      <c r="S1006" s="9"/>
    </row>
    <row r="1007" spans="1:19" x14ac:dyDescent="0.25">
      <c r="A1007" s="8" t="s">
        <v>24</v>
      </c>
      <c r="C1007" s="8">
        <v>145</v>
      </c>
      <c r="D1007" s="4" t="s">
        <v>5</v>
      </c>
      <c r="E1007" t="s">
        <v>791</v>
      </c>
      <c r="G1007" s="21" t="e">
        <f>#REF!*#REF!</f>
        <v>#REF!</v>
      </c>
      <c r="L1007" t="s">
        <v>797</v>
      </c>
      <c r="M1007" s="21" t="e">
        <f>#REF!*0.12*#REF!</f>
        <v>#REF!</v>
      </c>
      <c r="O1007" s="19" t="e">
        <f>#REF!*0.12*#REF!</f>
        <v>#REF!</v>
      </c>
      <c r="R1007" s="21" t="e">
        <f>#REF!*#REF!</f>
        <v>#REF!</v>
      </c>
      <c r="S1007" s="8"/>
    </row>
    <row r="1008" spans="1:19" x14ac:dyDescent="0.25">
      <c r="A1008" s="8" t="s">
        <v>26</v>
      </c>
      <c r="C1008" s="9">
        <v>149</v>
      </c>
      <c r="D1008" s="5" t="s">
        <v>336</v>
      </c>
      <c r="E1008" t="s">
        <v>791</v>
      </c>
      <c r="G1008" s="21" t="e">
        <f>#REF!*#REF!</f>
        <v>#REF!</v>
      </c>
      <c r="L1008" t="s">
        <v>797</v>
      </c>
      <c r="M1008" s="21" t="e">
        <f>#REF!*0.12*#REF!</f>
        <v>#REF!</v>
      </c>
      <c r="O1008" s="19" t="e">
        <f>#REF!*0.12*#REF!</f>
        <v>#REF!</v>
      </c>
      <c r="R1008" s="21" t="e">
        <f>#REF!*#REF!</f>
        <v>#REF!</v>
      </c>
      <c r="S1008" s="8"/>
    </row>
    <row r="1009" spans="1:19" x14ac:dyDescent="0.25">
      <c r="A1009" s="8" t="s">
        <v>31</v>
      </c>
      <c r="C1009" s="8">
        <v>146</v>
      </c>
      <c r="D1009" s="4" t="s">
        <v>119</v>
      </c>
      <c r="E1009" t="s">
        <v>790</v>
      </c>
      <c r="G1009" s="21" t="e">
        <f>#REF!*#REF!</f>
        <v>#REF!</v>
      </c>
      <c r="K1009" t="s">
        <v>797</v>
      </c>
      <c r="M1009" s="21" t="e">
        <f>#REF!*0.12*#REF!</f>
        <v>#REF!</v>
      </c>
      <c r="O1009" s="19" t="e">
        <f>#REF!*0.12*#REF!</f>
        <v>#REF!</v>
      </c>
      <c r="R1009" s="21" t="e">
        <f>#REF!*#REF!</f>
        <v>#REF!</v>
      </c>
      <c r="S1009" s="8"/>
    </row>
    <row r="1010" spans="1:19" x14ac:dyDescent="0.25">
      <c r="A1010" s="8" t="s">
        <v>24</v>
      </c>
      <c r="C1010" s="8">
        <v>146</v>
      </c>
      <c r="D1010" s="4" t="s">
        <v>5</v>
      </c>
      <c r="E1010" t="s">
        <v>791</v>
      </c>
      <c r="G1010" s="21" t="e">
        <f>#REF!*#REF!</f>
        <v>#REF!</v>
      </c>
      <c r="L1010" t="s">
        <v>797</v>
      </c>
      <c r="M1010" s="21" t="e">
        <f>#REF!*0.12*#REF!</f>
        <v>#REF!</v>
      </c>
      <c r="O1010" s="19" t="e">
        <f>#REF!*0.12*#REF!</f>
        <v>#REF!</v>
      </c>
      <c r="R1010" s="21" t="e">
        <f>#REF!*#REF!</f>
        <v>#REF!</v>
      </c>
      <c r="S1010" s="8"/>
    </row>
    <row r="1011" spans="1:19" x14ac:dyDescent="0.25">
      <c r="A1011" s="8" t="s">
        <v>26</v>
      </c>
      <c r="C1011" s="9" t="s">
        <v>435</v>
      </c>
      <c r="D1011" s="5" t="s">
        <v>140</v>
      </c>
      <c r="E1011" t="s">
        <v>792</v>
      </c>
      <c r="G1011" s="21"/>
      <c r="H1011" t="s">
        <v>797</v>
      </c>
      <c r="J1011" t="s">
        <v>797</v>
      </c>
      <c r="K1011" t="s">
        <v>797</v>
      </c>
      <c r="L1011" t="s">
        <v>797</v>
      </c>
      <c r="M1011" s="21" t="e">
        <f>#REF!*0.12*#REF!</f>
        <v>#REF!</v>
      </c>
      <c r="O1011" s="19" t="e">
        <f>#REF!*0.12*#REF!</f>
        <v>#REF!</v>
      </c>
      <c r="R1011" s="21"/>
      <c r="S1011" s="8"/>
    </row>
    <row r="1012" spans="1:19" x14ac:dyDescent="0.25">
      <c r="A1012" s="8" t="s">
        <v>31</v>
      </c>
      <c r="C1012" s="8">
        <v>147</v>
      </c>
      <c r="D1012" s="4" t="s">
        <v>122</v>
      </c>
      <c r="E1012" t="s">
        <v>788</v>
      </c>
      <c r="G1012" s="21" t="e">
        <f>#REF!*#REF!</f>
        <v>#REF!</v>
      </c>
      <c r="H1012" t="s">
        <v>797</v>
      </c>
      <c r="J1012" t="s">
        <v>797</v>
      </c>
      <c r="K1012" t="s">
        <v>797</v>
      </c>
      <c r="L1012" t="s">
        <v>797</v>
      </c>
      <c r="M1012" s="21" t="e">
        <f>#REF!*0.12*#REF!</f>
        <v>#REF!</v>
      </c>
      <c r="O1012" s="19" t="e">
        <f>#REF!*0.12*#REF!</f>
        <v>#REF!</v>
      </c>
      <c r="R1012" s="21" t="e">
        <f>#REF!*#REF!</f>
        <v>#REF!</v>
      </c>
      <c r="S1012" s="8"/>
    </row>
    <row r="1013" spans="1:19" x14ac:dyDescent="0.25">
      <c r="A1013" s="8" t="s">
        <v>24</v>
      </c>
      <c r="C1013" s="8">
        <v>147</v>
      </c>
      <c r="D1013" s="4" t="s">
        <v>126</v>
      </c>
      <c r="E1013" t="s">
        <v>789</v>
      </c>
      <c r="G1013" s="21" t="e">
        <f>#REF!*#REF!</f>
        <v>#REF!</v>
      </c>
      <c r="J1013" t="s">
        <v>797</v>
      </c>
      <c r="L1013" t="s">
        <v>797</v>
      </c>
      <c r="M1013" s="21" t="e">
        <f>#REF!*0.12*#REF!</f>
        <v>#REF!</v>
      </c>
      <c r="O1013" s="19" t="e">
        <f>#REF!*0.12*#REF!</f>
        <v>#REF!</v>
      </c>
      <c r="R1013" s="21" t="e">
        <f>#REF!*#REF!</f>
        <v>#REF!</v>
      </c>
      <c r="S1013" s="8"/>
    </row>
    <row r="1014" spans="1:19" x14ac:dyDescent="0.25">
      <c r="A1014" s="8" t="s">
        <v>26</v>
      </c>
      <c r="C1014" s="8" t="s">
        <v>603</v>
      </c>
      <c r="D1014" s="4" t="s">
        <v>172</v>
      </c>
      <c r="E1014" t="s">
        <v>789</v>
      </c>
      <c r="G1014" s="21" t="e">
        <f>#REF!*#REF!</f>
        <v>#REF!</v>
      </c>
      <c r="J1014" t="s">
        <v>797</v>
      </c>
      <c r="L1014" t="s">
        <v>797</v>
      </c>
      <c r="M1014" s="21" t="e">
        <f>#REF!*0.12*#REF!</f>
        <v>#REF!</v>
      </c>
      <c r="O1014" s="19" t="e">
        <f>#REF!*0.12*#REF!</f>
        <v>#REF!</v>
      </c>
      <c r="R1014" s="21" t="e">
        <f>#REF!*#REF!</f>
        <v>#REF!</v>
      </c>
      <c r="S1014" s="8"/>
    </row>
    <row r="1015" spans="1:19" x14ac:dyDescent="0.25">
      <c r="A1015" s="8" t="s">
        <v>33</v>
      </c>
      <c r="C1015" s="8">
        <v>148</v>
      </c>
      <c r="D1015" s="4" t="s">
        <v>5</v>
      </c>
      <c r="E1015" t="s">
        <v>791</v>
      </c>
      <c r="G1015" s="21" t="e">
        <f>#REF!*#REF!</f>
        <v>#REF!</v>
      </c>
      <c r="L1015" t="s">
        <v>797</v>
      </c>
      <c r="M1015" s="21" t="e">
        <f>#REF!*0.12*#REF!</f>
        <v>#REF!</v>
      </c>
      <c r="O1015" s="19" t="e">
        <f>#REF!*0.12*#REF!</f>
        <v>#REF!</v>
      </c>
      <c r="R1015" s="21" t="e">
        <f>#REF!*#REF!</f>
        <v>#REF!</v>
      </c>
      <c r="S1015" s="8"/>
    </row>
    <row r="1016" spans="1:19" x14ac:dyDescent="0.25">
      <c r="A1016" s="8" t="s">
        <v>31</v>
      </c>
      <c r="C1016" s="8">
        <v>148</v>
      </c>
      <c r="D1016" s="4" t="s">
        <v>126</v>
      </c>
      <c r="E1016" t="s">
        <v>789</v>
      </c>
      <c r="G1016" s="21" t="e">
        <f>#REF!*#REF!</f>
        <v>#REF!</v>
      </c>
      <c r="J1016" t="s">
        <v>797</v>
      </c>
      <c r="L1016" t="s">
        <v>797</v>
      </c>
      <c r="M1016" s="21" t="e">
        <f>#REF!*0.12*#REF!</f>
        <v>#REF!</v>
      </c>
      <c r="O1016" s="19" t="e">
        <f>#REF!*0.12*#REF!</f>
        <v>#REF!</v>
      </c>
      <c r="R1016" s="21" t="e">
        <f>#REF!*#REF!</f>
        <v>#REF!</v>
      </c>
      <c r="S1016" s="8"/>
    </row>
    <row r="1017" spans="1:19" x14ac:dyDescent="0.25">
      <c r="A1017" s="8" t="s">
        <v>24</v>
      </c>
      <c r="C1017" s="8">
        <v>148</v>
      </c>
      <c r="D1017" s="4" t="s">
        <v>126</v>
      </c>
      <c r="E1017" t="s">
        <v>789</v>
      </c>
      <c r="G1017" s="21" t="e">
        <f>#REF!*#REF!</f>
        <v>#REF!</v>
      </c>
      <c r="J1017" t="s">
        <v>797</v>
      </c>
      <c r="L1017" t="s">
        <v>797</v>
      </c>
      <c r="M1017" s="21" t="e">
        <f>#REF!*0.12*#REF!</f>
        <v>#REF!</v>
      </c>
      <c r="O1017" s="19" t="e">
        <f>#REF!*0.12*#REF!</f>
        <v>#REF!</v>
      </c>
      <c r="R1017" s="21" t="e">
        <f>#REF!*#REF!</f>
        <v>#REF!</v>
      </c>
      <c r="S1017" s="8"/>
    </row>
    <row r="1018" spans="1:19" x14ac:dyDescent="0.25">
      <c r="A1018" s="8" t="s">
        <v>26</v>
      </c>
      <c r="C1018" s="8" t="s">
        <v>355</v>
      </c>
      <c r="D1018" s="4" t="s">
        <v>122</v>
      </c>
      <c r="E1018" t="s">
        <v>788</v>
      </c>
      <c r="G1018" s="21" t="e">
        <f>#REF!*#REF!</f>
        <v>#REF!</v>
      </c>
      <c r="H1018" t="s">
        <v>797</v>
      </c>
      <c r="J1018" t="s">
        <v>797</v>
      </c>
      <c r="K1018" t="s">
        <v>797</v>
      </c>
      <c r="L1018" t="s">
        <v>797</v>
      </c>
      <c r="M1018" s="21" t="e">
        <f>#REF!*0.12*#REF!</f>
        <v>#REF!</v>
      </c>
      <c r="O1018" s="19" t="e">
        <f>#REF!*0.12*#REF!</f>
        <v>#REF!</v>
      </c>
      <c r="R1018" s="21" t="e">
        <f>#REF!*#REF!</f>
        <v>#REF!</v>
      </c>
      <c r="S1018" s="8"/>
    </row>
    <row r="1019" spans="1:19" x14ac:dyDescent="0.25">
      <c r="A1019" s="8" t="s">
        <v>33</v>
      </c>
      <c r="C1019" s="8">
        <v>149</v>
      </c>
      <c r="D1019" s="4" t="s">
        <v>354</v>
      </c>
      <c r="E1019" t="s">
        <v>789</v>
      </c>
      <c r="G1019" s="21" t="e">
        <f>#REF!*#REF!</f>
        <v>#REF!</v>
      </c>
      <c r="J1019" t="s">
        <v>797</v>
      </c>
      <c r="L1019" t="s">
        <v>797</v>
      </c>
      <c r="M1019" s="21" t="e">
        <f>#REF!*0.12*#REF!</f>
        <v>#REF!</v>
      </c>
      <c r="O1019" s="19" t="e">
        <f>#REF!*0.12*#REF!</f>
        <v>#REF!</v>
      </c>
      <c r="R1019" s="21" t="e">
        <f>#REF!*#REF!</f>
        <v>#REF!</v>
      </c>
      <c r="S1019" s="8"/>
    </row>
    <row r="1020" spans="1:19" x14ac:dyDescent="0.25">
      <c r="A1020" s="8" t="s">
        <v>20</v>
      </c>
      <c r="C1020" s="8">
        <v>149</v>
      </c>
      <c r="D1020" s="4" t="s">
        <v>147</v>
      </c>
      <c r="E1020" t="s">
        <v>789</v>
      </c>
      <c r="G1020" s="21" t="e">
        <f>#REF!*#REF!</f>
        <v>#REF!</v>
      </c>
      <c r="J1020" t="s">
        <v>797</v>
      </c>
      <c r="L1020" t="s">
        <v>797</v>
      </c>
      <c r="M1020" s="21" t="e">
        <f>#REF!*0.12*#REF!</f>
        <v>#REF!</v>
      </c>
      <c r="O1020" s="19" t="e">
        <f>#REF!*0.12*#REF!</f>
        <v>#REF!</v>
      </c>
      <c r="R1020" s="21" t="e">
        <f>#REF!*#REF!</f>
        <v>#REF!</v>
      </c>
      <c r="S1020" s="8"/>
    </row>
    <row r="1021" spans="1:19" x14ac:dyDescent="0.25">
      <c r="A1021" s="8" t="s">
        <v>34</v>
      </c>
      <c r="C1021" s="9">
        <v>212</v>
      </c>
      <c r="D1021" s="5" t="s">
        <v>336</v>
      </c>
      <c r="E1021" t="s">
        <v>791</v>
      </c>
      <c r="G1021" s="21" t="e">
        <f>#REF!*#REF!</f>
        <v>#REF!</v>
      </c>
      <c r="L1021" t="s">
        <v>797</v>
      </c>
      <c r="M1021" s="21" t="e">
        <f>#REF!*0.12*#REF!</f>
        <v>#REF!</v>
      </c>
      <c r="O1021" s="19" t="e">
        <f>#REF!*0.12*#REF!</f>
        <v>#REF!</v>
      </c>
      <c r="R1021" s="21" t="e">
        <f>#REF!*#REF!</f>
        <v>#REF!</v>
      </c>
      <c r="S1021" s="9"/>
    </row>
    <row r="1022" spans="1:19" x14ac:dyDescent="0.25">
      <c r="A1022" s="8" t="s">
        <v>39</v>
      </c>
      <c r="C1022" s="8">
        <v>149</v>
      </c>
      <c r="D1022" s="4" t="s">
        <v>178</v>
      </c>
      <c r="E1022" t="s">
        <v>788</v>
      </c>
      <c r="G1022" s="21" t="e">
        <f>#REF!*#REF!</f>
        <v>#REF!</v>
      </c>
      <c r="H1022" t="s">
        <v>797</v>
      </c>
      <c r="J1022" t="s">
        <v>797</v>
      </c>
      <c r="K1022" t="s">
        <v>797</v>
      </c>
      <c r="L1022" t="s">
        <v>797</v>
      </c>
      <c r="M1022" s="21" t="e">
        <f>#REF!*0.12*#REF!</f>
        <v>#REF!</v>
      </c>
      <c r="O1022" s="19" t="e">
        <f>#REF!*0.12*#REF!</f>
        <v>#REF!</v>
      </c>
      <c r="R1022" s="21" t="e">
        <f>#REF!*#REF!</f>
        <v>#REF!</v>
      </c>
      <c r="S1022" s="8"/>
    </row>
    <row r="1023" spans="1:19" x14ac:dyDescent="0.25">
      <c r="A1023" s="8" t="s">
        <v>26</v>
      </c>
      <c r="C1023" s="8" t="s">
        <v>377</v>
      </c>
      <c r="D1023" s="4" t="s">
        <v>600</v>
      </c>
      <c r="E1023" t="s">
        <v>790</v>
      </c>
      <c r="G1023" s="21" t="e">
        <f>#REF!*#REF!</f>
        <v>#REF!</v>
      </c>
      <c r="K1023" t="s">
        <v>797</v>
      </c>
      <c r="M1023" s="21" t="e">
        <f>#REF!*0.12*#REF!</f>
        <v>#REF!</v>
      </c>
      <c r="O1023" s="19" t="e">
        <f>#REF!*0.12*#REF!</f>
        <v>#REF!</v>
      </c>
      <c r="R1023" s="21" t="e">
        <f>#REF!*#REF!</f>
        <v>#REF!</v>
      </c>
      <c r="S1023" s="8"/>
    </row>
    <row r="1024" spans="1:19" x14ac:dyDescent="0.25">
      <c r="A1024" s="8" t="s">
        <v>33</v>
      </c>
      <c r="C1024" s="8">
        <v>150</v>
      </c>
      <c r="D1024" s="4" t="s">
        <v>604</v>
      </c>
      <c r="E1024" t="s">
        <v>791</v>
      </c>
      <c r="G1024" s="21" t="e">
        <f>#REF!*#REF!</f>
        <v>#REF!</v>
      </c>
      <c r="L1024" t="s">
        <v>797</v>
      </c>
      <c r="M1024" s="21" t="e">
        <f>#REF!*0.12*#REF!</f>
        <v>#REF!</v>
      </c>
      <c r="O1024" s="19" t="e">
        <f>#REF!*0.12*#REF!</f>
        <v>#REF!</v>
      </c>
      <c r="R1024" s="21" t="e">
        <f>#REF!*#REF!</f>
        <v>#REF!</v>
      </c>
      <c r="S1024" s="8"/>
    </row>
    <row r="1025" spans="1:19" x14ac:dyDescent="0.25">
      <c r="A1025" s="8" t="s">
        <v>20</v>
      </c>
      <c r="C1025" s="8">
        <v>150</v>
      </c>
      <c r="D1025" s="4" t="s">
        <v>149</v>
      </c>
      <c r="E1025" t="s">
        <v>792</v>
      </c>
      <c r="G1025" s="21" t="e">
        <f>#REF!*#REF!</f>
        <v>#REF!</v>
      </c>
      <c r="H1025" t="s">
        <v>797</v>
      </c>
      <c r="J1025" t="s">
        <v>797</v>
      </c>
      <c r="K1025" t="s">
        <v>797</v>
      </c>
      <c r="L1025" t="s">
        <v>797</v>
      </c>
      <c r="M1025" s="21" t="e">
        <f>#REF!*0.12*#REF!</f>
        <v>#REF!</v>
      </c>
      <c r="O1025" s="19" t="e">
        <f>#REF!*0.12*#REF!</f>
        <v>#REF!</v>
      </c>
      <c r="R1025" s="21" t="e">
        <f>#REF!*#REF!</f>
        <v>#REF!</v>
      </c>
      <c r="S1025" s="8"/>
    </row>
    <row r="1026" spans="1:19" x14ac:dyDescent="0.25">
      <c r="A1026" s="8" t="s">
        <v>20</v>
      </c>
      <c r="C1026" s="8">
        <v>151</v>
      </c>
      <c r="D1026" s="4" t="s">
        <v>447</v>
      </c>
      <c r="E1026" t="s">
        <v>788</v>
      </c>
      <c r="G1026" s="21" t="e">
        <f>#REF!*#REF!</f>
        <v>#REF!</v>
      </c>
      <c r="H1026" t="s">
        <v>797</v>
      </c>
      <c r="J1026" t="s">
        <v>797</v>
      </c>
      <c r="K1026" t="s">
        <v>797</v>
      </c>
      <c r="L1026" t="s">
        <v>797</v>
      </c>
      <c r="M1026" s="21" t="e">
        <f>#REF!*0.12*#REF!</f>
        <v>#REF!</v>
      </c>
      <c r="O1026" s="19" t="e">
        <f>#REF!*0.12*#REF!</f>
        <v>#REF!</v>
      </c>
      <c r="R1026" s="21" t="e">
        <f>#REF!*#REF!</f>
        <v>#REF!</v>
      </c>
      <c r="S1026" s="8"/>
    </row>
    <row r="1027" spans="1:19" x14ac:dyDescent="0.25">
      <c r="A1027" s="8" t="s">
        <v>20</v>
      </c>
      <c r="C1027" s="8">
        <v>152</v>
      </c>
      <c r="D1027" s="4" t="s">
        <v>160</v>
      </c>
      <c r="E1027" t="s">
        <v>792</v>
      </c>
      <c r="G1027" s="21"/>
      <c r="H1027" t="s">
        <v>797</v>
      </c>
      <c r="J1027" t="s">
        <v>797</v>
      </c>
      <c r="K1027" t="s">
        <v>797</v>
      </c>
      <c r="L1027" t="s">
        <v>797</v>
      </c>
      <c r="M1027" s="21" t="e">
        <f>#REF!*0.12*#REF!</f>
        <v>#REF!</v>
      </c>
      <c r="O1027" s="19" t="e">
        <f>#REF!*0.12*#REF!</f>
        <v>#REF!</v>
      </c>
      <c r="R1027" s="21"/>
      <c r="S1027" s="8"/>
    </row>
    <row r="1028" spans="1:19" x14ac:dyDescent="0.25">
      <c r="A1028" s="8" t="s">
        <v>20</v>
      </c>
      <c r="C1028" s="8">
        <v>153</v>
      </c>
      <c r="D1028" s="4" t="s">
        <v>140</v>
      </c>
      <c r="E1028" t="s">
        <v>792</v>
      </c>
      <c r="G1028" s="21"/>
      <c r="H1028" t="s">
        <v>797</v>
      </c>
      <c r="J1028" t="s">
        <v>797</v>
      </c>
      <c r="K1028" t="s">
        <v>797</v>
      </c>
      <c r="L1028" t="s">
        <v>797</v>
      </c>
      <c r="M1028" s="21" t="e">
        <f>#REF!*0.12*#REF!</f>
        <v>#REF!</v>
      </c>
      <c r="O1028" s="19" t="e">
        <f>#REF!*0.12*#REF!</f>
        <v>#REF!</v>
      </c>
      <c r="R1028" s="21"/>
      <c r="S1028" s="8"/>
    </row>
    <row r="1029" spans="1:19" x14ac:dyDescent="0.25">
      <c r="A1029" s="8" t="s">
        <v>39</v>
      </c>
      <c r="C1029" s="8">
        <v>153</v>
      </c>
      <c r="D1029" s="4" t="s">
        <v>598</v>
      </c>
      <c r="E1029" t="s">
        <v>788</v>
      </c>
      <c r="G1029" s="21" t="e">
        <f>#REF!*#REF!</f>
        <v>#REF!</v>
      </c>
      <c r="H1029" t="s">
        <v>797</v>
      </c>
      <c r="J1029" t="s">
        <v>797</v>
      </c>
      <c r="K1029" t="s">
        <v>797</v>
      </c>
      <c r="L1029" t="s">
        <v>797</v>
      </c>
      <c r="M1029" s="21" t="e">
        <f>#REF!*0.12*#REF!</f>
        <v>#REF!</v>
      </c>
      <c r="O1029" s="19" t="e">
        <f>#REF!*0.12*#REF!</f>
        <v>#REF!</v>
      </c>
      <c r="R1029" s="21" t="e">
        <f>#REF!*#REF!</f>
        <v>#REF!</v>
      </c>
      <c r="S1029" s="8"/>
    </row>
    <row r="1030" spans="1:19" x14ac:dyDescent="0.25">
      <c r="A1030" s="8" t="s">
        <v>31</v>
      </c>
      <c r="C1030" s="8">
        <v>154</v>
      </c>
      <c r="D1030" s="4" t="s">
        <v>605</v>
      </c>
      <c r="E1030" t="s">
        <v>792</v>
      </c>
      <c r="G1030" s="21"/>
      <c r="H1030" t="s">
        <v>797</v>
      </c>
      <c r="J1030" t="s">
        <v>797</v>
      </c>
      <c r="K1030" t="s">
        <v>797</v>
      </c>
      <c r="L1030" t="s">
        <v>797</v>
      </c>
      <c r="M1030" s="21" t="e">
        <f>#REF!*0.12*#REF!</f>
        <v>#REF!</v>
      </c>
      <c r="O1030" s="19" t="e">
        <f>#REF!*0.12*#REF!</f>
        <v>#REF!</v>
      </c>
      <c r="R1030" s="21" t="e">
        <f>#REF!*#REF!</f>
        <v>#REF!</v>
      </c>
      <c r="S1030" s="8"/>
    </row>
    <row r="1031" spans="1:19" x14ac:dyDescent="0.25">
      <c r="A1031" s="8" t="s">
        <v>34</v>
      </c>
      <c r="C1031" s="9">
        <v>211</v>
      </c>
      <c r="D1031" s="5" t="s">
        <v>336</v>
      </c>
      <c r="E1031" t="s">
        <v>791</v>
      </c>
      <c r="G1031" s="21" t="e">
        <f>#REF!*#REF!</f>
        <v>#REF!</v>
      </c>
      <c r="L1031" t="s">
        <v>797</v>
      </c>
      <c r="M1031" s="21" t="e">
        <f>#REF!*0.12*#REF!</f>
        <v>#REF!</v>
      </c>
      <c r="O1031" s="19" t="e">
        <f>#REF!*0.12*#REF!</f>
        <v>#REF!</v>
      </c>
      <c r="R1031" s="21" t="e">
        <f>#REF!*#REF!</f>
        <v>#REF!</v>
      </c>
      <c r="S1031" s="9"/>
    </row>
    <row r="1032" spans="1:19" x14ac:dyDescent="0.25">
      <c r="A1032" s="8" t="s">
        <v>33</v>
      </c>
      <c r="C1032" s="8">
        <v>210</v>
      </c>
      <c r="D1032" s="4" t="s">
        <v>119</v>
      </c>
      <c r="E1032" t="s">
        <v>790</v>
      </c>
      <c r="G1032" s="21" t="e">
        <f>#REF!*#REF!</f>
        <v>#REF!</v>
      </c>
      <c r="K1032" t="s">
        <v>797</v>
      </c>
      <c r="M1032" s="21" t="e">
        <f>#REF!*0.12*#REF!</f>
        <v>#REF!</v>
      </c>
      <c r="O1032" s="19" t="e">
        <f>#REF!*0.12*#REF!</f>
        <v>#REF!</v>
      </c>
      <c r="R1032" s="21" t="e">
        <f>#REF!*#REF!</f>
        <v>#REF!</v>
      </c>
      <c r="S1032" s="8"/>
    </row>
    <row r="1033" spans="1:19" x14ac:dyDescent="0.25">
      <c r="A1033" s="8" t="s">
        <v>31</v>
      </c>
      <c r="C1033" s="8">
        <v>210</v>
      </c>
      <c r="D1033" s="4" t="s">
        <v>432</v>
      </c>
      <c r="E1033" t="s">
        <v>790</v>
      </c>
      <c r="G1033" s="21" t="e">
        <f>#REF!*#REF!</f>
        <v>#REF!</v>
      </c>
      <c r="K1033" t="s">
        <v>797</v>
      </c>
      <c r="M1033" s="21" t="e">
        <f>#REF!*0.12*#REF!</f>
        <v>#REF!</v>
      </c>
      <c r="O1033" s="19" t="e">
        <f>#REF!*0.12*#REF!</f>
        <v>#REF!</v>
      </c>
      <c r="R1033" s="21" t="e">
        <f>#REF!*#REF!</f>
        <v>#REF!</v>
      </c>
      <c r="S1033" s="8"/>
    </row>
    <row r="1034" spans="1:19" x14ac:dyDescent="0.25">
      <c r="A1034" s="8" t="s">
        <v>28</v>
      </c>
      <c r="C1034" s="8">
        <v>210</v>
      </c>
      <c r="D1034" s="4" t="s">
        <v>140</v>
      </c>
      <c r="E1034" t="s">
        <v>792</v>
      </c>
      <c r="G1034" s="21"/>
      <c r="H1034" t="s">
        <v>797</v>
      </c>
      <c r="J1034" t="s">
        <v>797</v>
      </c>
      <c r="K1034" t="s">
        <v>797</v>
      </c>
      <c r="L1034" t="s">
        <v>797</v>
      </c>
      <c r="M1034" s="21" t="e">
        <f>#REF!*0.12*#REF!</f>
        <v>#REF!</v>
      </c>
      <c r="O1034" s="19" t="e">
        <f>#REF!*0.12*#REF!</f>
        <v>#REF!</v>
      </c>
      <c r="R1034" s="21"/>
      <c r="S1034" s="8"/>
    </row>
    <row r="1035" spans="1:19" x14ac:dyDescent="0.25">
      <c r="A1035" s="8" t="s">
        <v>32</v>
      </c>
      <c r="C1035" s="8">
        <v>210</v>
      </c>
      <c r="D1035" s="4" t="s">
        <v>119</v>
      </c>
      <c r="E1035" t="s">
        <v>790</v>
      </c>
      <c r="G1035" s="21" t="e">
        <f>#REF!*#REF!</f>
        <v>#REF!</v>
      </c>
      <c r="K1035" t="s">
        <v>797</v>
      </c>
      <c r="M1035" s="21" t="e">
        <f>#REF!*0.12*#REF!</f>
        <v>#REF!</v>
      </c>
      <c r="O1035" s="19" t="e">
        <f>#REF!*0.12*#REF!</f>
        <v>#REF!</v>
      </c>
      <c r="R1035" s="21" t="e">
        <f>#REF!*#REF!</f>
        <v>#REF!</v>
      </c>
      <c r="S1035" s="8"/>
    </row>
    <row r="1036" spans="1:19" x14ac:dyDescent="0.25">
      <c r="A1036" s="8" t="s">
        <v>30</v>
      </c>
      <c r="C1036" s="8">
        <v>210</v>
      </c>
      <c r="D1036" s="4" t="s">
        <v>606</v>
      </c>
      <c r="E1036" t="s">
        <v>788</v>
      </c>
      <c r="G1036" s="21" t="e">
        <f>#REF!*#REF!</f>
        <v>#REF!</v>
      </c>
      <c r="H1036" t="s">
        <v>797</v>
      </c>
      <c r="J1036" t="s">
        <v>797</v>
      </c>
      <c r="K1036" t="s">
        <v>797</v>
      </c>
      <c r="L1036" t="s">
        <v>797</v>
      </c>
      <c r="M1036" s="21" t="e">
        <f>#REF!*0.12*#REF!</f>
        <v>#REF!</v>
      </c>
      <c r="O1036" s="19" t="e">
        <f>#REF!*0.12*#REF!</f>
        <v>#REF!</v>
      </c>
      <c r="R1036" s="21" t="e">
        <f>#REF!*#REF!</f>
        <v>#REF!</v>
      </c>
      <c r="S1036" s="8"/>
    </row>
    <row r="1037" spans="1:19" x14ac:dyDescent="0.25">
      <c r="A1037" s="8" t="s">
        <v>34</v>
      </c>
      <c r="C1037" s="9">
        <v>210</v>
      </c>
      <c r="D1037" s="5" t="s">
        <v>456</v>
      </c>
      <c r="E1037" t="s">
        <v>792</v>
      </c>
      <c r="G1037" s="21"/>
      <c r="H1037" t="s">
        <v>797</v>
      </c>
      <c r="J1037" t="s">
        <v>797</v>
      </c>
      <c r="K1037" t="s">
        <v>797</v>
      </c>
      <c r="L1037" t="s">
        <v>797</v>
      </c>
      <c r="M1037" s="21" t="e">
        <f>#REF!*0.12*#REF!</f>
        <v>#REF!</v>
      </c>
      <c r="O1037" s="19" t="e">
        <f>#REF!*0.12*#REF!</f>
        <v>#REF!</v>
      </c>
      <c r="R1037" s="21"/>
      <c r="S1037" s="9"/>
    </row>
    <row r="1038" spans="1:19" x14ac:dyDescent="0.25">
      <c r="A1038" s="8" t="s">
        <v>29</v>
      </c>
      <c r="C1038" s="9">
        <v>210</v>
      </c>
      <c r="D1038" s="4" t="s">
        <v>248</v>
      </c>
      <c r="E1038" t="s">
        <v>788</v>
      </c>
      <c r="G1038" s="21" t="e">
        <f>#REF!*#REF!</f>
        <v>#REF!</v>
      </c>
      <c r="H1038" t="s">
        <v>797</v>
      </c>
      <c r="J1038" t="s">
        <v>797</v>
      </c>
      <c r="K1038" t="s">
        <v>797</v>
      </c>
      <c r="L1038" t="s">
        <v>797</v>
      </c>
      <c r="M1038" s="21" t="e">
        <f>#REF!*0.12*#REF!</f>
        <v>#REF!</v>
      </c>
      <c r="O1038" s="19" t="e">
        <f>#REF!*0.12*#REF!</f>
        <v>#REF!</v>
      </c>
      <c r="R1038" s="21" t="e">
        <f>#REF!*#REF!</f>
        <v>#REF!</v>
      </c>
      <c r="S1038" s="8"/>
    </row>
    <row r="1039" spans="1:19" x14ac:dyDescent="0.25">
      <c r="A1039" s="8" t="s">
        <v>39</v>
      </c>
      <c r="C1039" s="8">
        <v>210</v>
      </c>
      <c r="D1039" s="4" t="s">
        <v>140</v>
      </c>
      <c r="E1039" t="s">
        <v>792</v>
      </c>
      <c r="G1039" s="21"/>
      <c r="H1039" t="s">
        <v>797</v>
      </c>
      <c r="J1039" t="s">
        <v>797</v>
      </c>
      <c r="K1039" t="s">
        <v>797</v>
      </c>
      <c r="L1039" t="s">
        <v>797</v>
      </c>
      <c r="M1039" s="21" t="e">
        <f>#REF!*0.12*#REF!</f>
        <v>#REF!</v>
      </c>
      <c r="O1039" s="19" t="e">
        <f>#REF!*0.12*#REF!</f>
        <v>#REF!</v>
      </c>
      <c r="R1039" s="21"/>
      <c r="S1039" s="8"/>
    </row>
    <row r="1040" spans="1:19" x14ac:dyDescent="0.25">
      <c r="A1040" s="9" t="s">
        <v>35</v>
      </c>
      <c r="C1040" s="9">
        <v>210</v>
      </c>
      <c r="D1040" s="5" t="s">
        <v>143</v>
      </c>
      <c r="E1040" t="s">
        <v>792</v>
      </c>
      <c r="G1040" s="21"/>
      <c r="H1040" t="s">
        <v>797</v>
      </c>
      <c r="J1040" t="s">
        <v>797</v>
      </c>
      <c r="K1040" t="s">
        <v>797</v>
      </c>
      <c r="L1040" t="s">
        <v>797</v>
      </c>
      <c r="M1040" s="21" t="e">
        <f>#REF!*0.12*#REF!</f>
        <v>#REF!</v>
      </c>
      <c r="O1040" s="19" t="e">
        <f>#REF!*0.12*#REF!</f>
        <v>#REF!</v>
      </c>
      <c r="R1040" s="21"/>
      <c r="S1040" s="9"/>
    </row>
    <row r="1041" spans="1:19" x14ac:dyDescent="0.25">
      <c r="A1041" s="9" t="s">
        <v>35</v>
      </c>
      <c r="C1041" s="9">
        <v>210</v>
      </c>
      <c r="D1041" s="5" t="s">
        <v>143</v>
      </c>
      <c r="E1041" t="s">
        <v>792</v>
      </c>
      <c r="G1041" s="21"/>
      <c r="H1041" t="s">
        <v>797</v>
      </c>
      <c r="J1041" t="s">
        <v>797</v>
      </c>
      <c r="K1041" t="s">
        <v>797</v>
      </c>
      <c r="L1041" t="s">
        <v>797</v>
      </c>
      <c r="M1041" s="21" t="e">
        <f>#REF!*0.12*#REF!</f>
        <v>#REF!</v>
      </c>
      <c r="O1041" s="19" t="e">
        <f>#REF!*0.12*#REF!</f>
        <v>#REF!</v>
      </c>
      <c r="R1041" s="21"/>
      <c r="S1041" s="8"/>
    </row>
    <row r="1042" spans="1:19" x14ac:dyDescent="0.25">
      <c r="A1042" s="8" t="s">
        <v>33</v>
      </c>
      <c r="C1042" s="8">
        <v>209</v>
      </c>
      <c r="D1042" s="4" t="s">
        <v>140</v>
      </c>
      <c r="E1042" t="s">
        <v>792</v>
      </c>
      <c r="G1042" s="21"/>
      <c r="H1042" t="s">
        <v>797</v>
      </c>
      <c r="J1042" t="s">
        <v>797</v>
      </c>
      <c r="K1042" t="s">
        <v>797</v>
      </c>
      <c r="L1042" t="s">
        <v>797</v>
      </c>
      <c r="M1042" s="21" t="e">
        <f>#REF!*0.12*#REF!</f>
        <v>#REF!</v>
      </c>
      <c r="O1042" s="19" t="e">
        <f>#REF!*0.12*#REF!</f>
        <v>#REF!</v>
      </c>
      <c r="R1042" s="21"/>
      <c r="S1042" s="8"/>
    </row>
    <row r="1043" spans="1:19" x14ac:dyDescent="0.25">
      <c r="A1043" s="8" t="s">
        <v>31</v>
      </c>
      <c r="C1043" s="8">
        <v>209</v>
      </c>
      <c r="D1043" s="4" t="s">
        <v>137</v>
      </c>
      <c r="E1043" t="s">
        <v>791</v>
      </c>
      <c r="G1043" s="21" t="e">
        <f>#REF!*#REF!</f>
        <v>#REF!</v>
      </c>
      <c r="L1043" t="s">
        <v>797</v>
      </c>
      <c r="M1043" s="21" t="e">
        <f>#REF!*0.12*#REF!</f>
        <v>#REF!</v>
      </c>
      <c r="O1043" s="19" t="e">
        <f>#REF!*0.12*#REF!</f>
        <v>#REF!</v>
      </c>
      <c r="R1043" s="21" t="e">
        <f>#REF!*#REF!</f>
        <v>#REF!</v>
      </c>
      <c r="S1043" s="8"/>
    </row>
    <row r="1044" spans="1:19" x14ac:dyDescent="0.25">
      <c r="A1044" s="8" t="s">
        <v>28</v>
      </c>
      <c r="C1044" s="8">
        <v>209</v>
      </c>
      <c r="D1044" s="4" t="s">
        <v>160</v>
      </c>
      <c r="E1044" t="s">
        <v>792</v>
      </c>
      <c r="G1044" s="21"/>
      <c r="H1044" t="s">
        <v>797</v>
      </c>
      <c r="J1044" t="s">
        <v>797</v>
      </c>
      <c r="K1044" t="s">
        <v>797</v>
      </c>
      <c r="L1044" t="s">
        <v>797</v>
      </c>
      <c r="M1044" s="21" t="e">
        <f>#REF!*0.12*#REF!</f>
        <v>#REF!</v>
      </c>
      <c r="O1044" s="19" t="e">
        <f>#REF!*0.12*#REF!</f>
        <v>#REF!</v>
      </c>
      <c r="R1044" s="21"/>
      <c r="S1044" s="8"/>
    </row>
    <row r="1045" spans="1:19" x14ac:dyDescent="0.25">
      <c r="A1045" s="8" t="s">
        <v>32</v>
      </c>
      <c r="C1045" s="8">
        <v>209</v>
      </c>
      <c r="D1045" s="4" t="s">
        <v>248</v>
      </c>
      <c r="E1045" t="s">
        <v>788</v>
      </c>
      <c r="G1045" s="21" t="e">
        <f>#REF!*#REF!</f>
        <v>#REF!</v>
      </c>
      <c r="H1045" t="s">
        <v>797</v>
      </c>
      <c r="J1045" t="s">
        <v>797</v>
      </c>
      <c r="K1045" t="s">
        <v>797</v>
      </c>
      <c r="L1045" t="s">
        <v>797</v>
      </c>
      <c r="M1045" s="21" t="e">
        <f>#REF!*0.12*#REF!</f>
        <v>#REF!</v>
      </c>
      <c r="O1045" s="19" t="e">
        <f>#REF!*0.12*#REF!</f>
        <v>#REF!</v>
      </c>
      <c r="R1045" s="21" t="e">
        <f>#REF!*#REF!</f>
        <v>#REF!</v>
      </c>
      <c r="S1045" s="8"/>
    </row>
    <row r="1046" spans="1:19" x14ac:dyDescent="0.25">
      <c r="A1046" s="8" t="s">
        <v>20</v>
      </c>
      <c r="C1046" s="8">
        <v>209</v>
      </c>
      <c r="D1046" s="4" t="s">
        <v>122</v>
      </c>
      <c r="E1046" t="s">
        <v>788</v>
      </c>
      <c r="G1046" s="21" t="e">
        <f>#REF!*#REF!</f>
        <v>#REF!</v>
      </c>
      <c r="H1046" t="s">
        <v>797</v>
      </c>
      <c r="J1046" t="s">
        <v>797</v>
      </c>
      <c r="K1046" t="s">
        <v>797</v>
      </c>
      <c r="L1046" t="s">
        <v>797</v>
      </c>
      <c r="M1046" s="21" t="e">
        <f>#REF!*0.12*#REF!</f>
        <v>#REF!</v>
      </c>
      <c r="O1046" s="19" t="e">
        <f>#REF!*0.12*#REF!</f>
        <v>#REF!</v>
      </c>
      <c r="R1046" s="21" t="e">
        <f>#REF!*#REF!</f>
        <v>#REF!</v>
      </c>
      <c r="S1046" s="8"/>
    </row>
    <row r="1047" spans="1:19" x14ac:dyDescent="0.25">
      <c r="A1047" s="8" t="s">
        <v>30</v>
      </c>
      <c r="C1047" s="8">
        <v>209</v>
      </c>
      <c r="D1047" s="4" t="s">
        <v>606</v>
      </c>
      <c r="E1047" t="s">
        <v>788</v>
      </c>
      <c r="G1047" s="21" t="e">
        <f>#REF!*#REF!</f>
        <v>#REF!</v>
      </c>
      <c r="H1047" t="s">
        <v>797</v>
      </c>
      <c r="J1047" t="s">
        <v>797</v>
      </c>
      <c r="K1047" t="s">
        <v>797</v>
      </c>
      <c r="L1047" t="s">
        <v>797</v>
      </c>
      <c r="M1047" s="21" t="e">
        <f>#REF!*0.12*#REF!</f>
        <v>#REF!</v>
      </c>
      <c r="O1047" s="19" t="e">
        <f>#REF!*0.12*#REF!</f>
        <v>#REF!</v>
      </c>
      <c r="R1047" s="21" t="e">
        <f>#REF!*#REF!</f>
        <v>#REF!</v>
      </c>
      <c r="S1047" s="8"/>
    </row>
    <row r="1048" spans="1:19" x14ac:dyDescent="0.25">
      <c r="A1048" s="8" t="s">
        <v>61</v>
      </c>
      <c r="C1048" s="8">
        <v>209</v>
      </c>
      <c r="D1048" s="4" t="s">
        <v>143</v>
      </c>
      <c r="E1048" t="s">
        <v>792</v>
      </c>
      <c r="G1048" s="21"/>
      <c r="H1048" t="s">
        <v>797</v>
      </c>
      <c r="J1048" t="s">
        <v>797</v>
      </c>
      <c r="K1048" t="s">
        <v>797</v>
      </c>
      <c r="L1048" t="s">
        <v>797</v>
      </c>
      <c r="M1048" s="21" t="e">
        <f>#REF!*0.12*#REF!</f>
        <v>#REF!</v>
      </c>
      <c r="O1048" s="19" t="e">
        <f>#REF!*0.12*#REF!</f>
        <v>#REF!</v>
      </c>
      <c r="R1048" s="21"/>
      <c r="S1048" s="8"/>
    </row>
    <row r="1049" spans="1:19" x14ac:dyDescent="0.25">
      <c r="A1049" s="8" t="s">
        <v>34</v>
      </c>
      <c r="C1049" s="9">
        <v>209</v>
      </c>
      <c r="D1049" s="5" t="s">
        <v>607</v>
      </c>
      <c r="E1049" t="s">
        <v>790</v>
      </c>
      <c r="G1049" s="21" t="e">
        <f>#REF!*#REF!</f>
        <v>#REF!</v>
      </c>
      <c r="K1049" t="s">
        <v>797</v>
      </c>
      <c r="M1049" s="21" t="e">
        <f>#REF!*0.12*#REF!</f>
        <v>#REF!</v>
      </c>
      <c r="O1049" s="19" t="e">
        <f>#REF!*0.12*#REF!</f>
        <v>#REF!</v>
      </c>
      <c r="R1049" s="21" t="e">
        <f>#REF!*#REF!</f>
        <v>#REF!</v>
      </c>
      <c r="S1049" s="9"/>
    </row>
    <row r="1050" spans="1:19" x14ac:dyDescent="0.25">
      <c r="A1050" s="8" t="s">
        <v>29</v>
      </c>
      <c r="C1050" s="9">
        <v>209</v>
      </c>
      <c r="D1050" s="4" t="s">
        <v>248</v>
      </c>
      <c r="E1050" t="s">
        <v>788</v>
      </c>
      <c r="G1050" s="21" t="e">
        <f>#REF!*#REF!</f>
        <v>#REF!</v>
      </c>
      <c r="H1050" t="s">
        <v>797</v>
      </c>
      <c r="J1050" t="s">
        <v>797</v>
      </c>
      <c r="K1050" t="s">
        <v>797</v>
      </c>
      <c r="L1050" t="s">
        <v>797</v>
      </c>
      <c r="M1050" s="21" t="e">
        <f>#REF!*0.12*#REF!</f>
        <v>#REF!</v>
      </c>
      <c r="O1050" s="19" t="e">
        <f>#REF!*0.12*#REF!</f>
        <v>#REF!</v>
      </c>
      <c r="R1050" s="21" t="e">
        <f>#REF!*#REF!</f>
        <v>#REF!</v>
      </c>
      <c r="S1050" s="8"/>
    </row>
    <row r="1051" spans="1:19" x14ac:dyDescent="0.25">
      <c r="A1051" s="8" t="s">
        <v>33</v>
      </c>
      <c r="C1051" s="8">
        <v>208</v>
      </c>
      <c r="D1051" s="4" t="s">
        <v>140</v>
      </c>
      <c r="E1051" t="s">
        <v>792</v>
      </c>
      <c r="G1051" s="21"/>
      <c r="H1051" t="s">
        <v>797</v>
      </c>
      <c r="J1051" t="s">
        <v>797</v>
      </c>
      <c r="K1051" t="s">
        <v>797</v>
      </c>
      <c r="L1051" t="s">
        <v>797</v>
      </c>
      <c r="M1051" s="21" t="e">
        <f>#REF!*0.12*#REF!</f>
        <v>#REF!</v>
      </c>
      <c r="O1051" s="19" t="e">
        <f>#REF!*0.12*#REF!</f>
        <v>#REF!</v>
      </c>
      <c r="R1051" s="21"/>
      <c r="S1051" s="8"/>
    </row>
    <row r="1052" spans="1:19" x14ac:dyDescent="0.25">
      <c r="A1052" s="8" t="s">
        <v>31</v>
      </c>
      <c r="C1052" s="8">
        <v>208</v>
      </c>
      <c r="D1052" s="4" t="s">
        <v>126</v>
      </c>
      <c r="E1052" t="s">
        <v>789</v>
      </c>
      <c r="G1052" s="21" t="e">
        <f>#REF!*#REF!</f>
        <v>#REF!</v>
      </c>
      <c r="J1052" t="s">
        <v>797</v>
      </c>
      <c r="L1052" t="s">
        <v>797</v>
      </c>
      <c r="M1052" s="21" t="e">
        <f>#REF!*0.12*#REF!</f>
        <v>#REF!</v>
      </c>
      <c r="O1052" s="19" t="e">
        <f>#REF!*0.12*#REF!</f>
        <v>#REF!</v>
      </c>
      <c r="R1052" s="21" t="e">
        <f>#REF!*#REF!</f>
        <v>#REF!</v>
      </c>
      <c r="S1052" s="8"/>
    </row>
    <row r="1053" spans="1:19" x14ac:dyDescent="0.25">
      <c r="A1053" s="8" t="s">
        <v>28</v>
      </c>
      <c r="C1053" s="8">
        <v>208</v>
      </c>
      <c r="D1053" s="4" t="s">
        <v>119</v>
      </c>
      <c r="E1053" t="s">
        <v>790</v>
      </c>
      <c r="G1053" s="21" t="e">
        <f>#REF!*#REF!</f>
        <v>#REF!</v>
      </c>
      <c r="K1053" t="s">
        <v>797</v>
      </c>
      <c r="M1053" s="21" t="e">
        <f>#REF!*0.12*#REF!</f>
        <v>#REF!</v>
      </c>
      <c r="O1053" s="19" t="e">
        <f>#REF!*0.12*#REF!</f>
        <v>#REF!</v>
      </c>
      <c r="R1053" s="21" t="e">
        <f>#REF!*#REF!</f>
        <v>#REF!</v>
      </c>
      <c r="S1053" s="8"/>
    </row>
    <row r="1054" spans="1:19" x14ac:dyDescent="0.25">
      <c r="A1054" s="8" t="s">
        <v>32</v>
      </c>
      <c r="C1054" s="8">
        <v>208</v>
      </c>
      <c r="D1054" s="4" t="s">
        <v>248</v>
      </c>
      <c r="E1054" t="s">
        <v>788</v>
      </c>
      <c r="G1054" s="21" t="e">
        <f>#REF!*#REF!</f>
        <v>#REF!</v>
      </c>
      <c r="H1054" t="s">
        <v>797</v>
      </c>
      <c r="J1054" t="s">
        <v>797</v>
      </c>
      <c r="K1054" t="s">
        <v>797</v>
      </c>
      <c r="L1054" t="s">
        <v>797</v>
      </c>
      <c r="M1054" s="21" t="e">
        <f>#REF!*0.12*#REF!</f>
        <v>#REF!</v>
      </c>
      <c r="O1054" s="19" t="e">
        <f>#REF!*0.12*#REF!</f>
        <v>#REF!</v>
      </c>
      <c r="R1054" s="21" t="e">
        <f>#REF!*#REF!</f>
        <v>#REF!</v>
      </c>
      <c r="S1054" s="8"/>
    </row>
    <row r="1055" spans="1:19" x14ac:dyDescent="0.25">
      <c r="A1055" s="8" t="s">
        <v>30</v>
      </c>
      <c r="C1055" s="8">
        <v>208</v>
      </c>
      <c r="D1055" s="4" t="s">
        <v>606</v>
      </c>
      <c r="E1055" t="s">
        <v>788</v>
      </c>
      <c r="G1055" s="21" t="e">
        <f>#REF!*#REF!</f>
        <v>#REF!</v>
      </c>
      <c r="H1055" t="s">
        <v>797</v>
      </c>
      <c r="J1055" t="s">
        <v>797</v>
      </c>
      <c r="K1055" t="s">
        <v>797</v>
      </c>
      <c r="L1055" t="s">
        <v>797</v>
      </c>
      <c r="M1055" s="21" t="e">
        <f>#REF!*0.12*#REF!</f>
        <v>#REF!</v>
      </c>
      <c r="O1055" s="19" t="e">
        <f>#REF!*0.12*#REF!</f>
        <v>#REF!</v>
      </c>
      <c r="R1055" s="21" t="e">
        <f>#REF!*#REF!</f>
        <v>#REF!</v>
      </c>
      <c r="S1055" s="8"/>
    </row>
    <row r="1056" spans="1:19" x14ac:dyDescent="0.25">
      <c r="A1056" s="8" t="s">
        <v>29</v>
      </c>
      <c r="C1056" s="9">
        <v>208</v>
      </c>
      <c r="D1056" s="4" t="s">
        <v>248</v>
      </c>
      <c r="E1056" t="s">
        <v>788</v>
      </c>
      <c r="G1056" s="21" t="e">
        <f>#REF!*#REF!</f>
        <v>#REF!</v>
      </c>
      <c r="H1056" t="s">
        <v>797</v>
      </c>
      <c r="J1056" t="s">
        <v>797</v>
      </c>
      <c r="K1056" t="s">
        <v>797</v>
      </c>
      <c r="L1056" t="s">
        <v>797</v>
      </c>
      <c r="M1056" s="21" t="e">
        <f>#REF!*0.12*#REF!</f>
        <v>#REF!</v>
      </c>
      <c r="O1056" s="19" t="e">
        <f>#REF!*0.12*#REF!</f>
        <v>#REF!</v>
      </c>
      <c r="R1056" s="21" t="e">
        <f>#REF!*#REF!</f>
        <v>#REF!</v>
      </c>
      <c r="S1056" s="8"/>
    </row>
    <row r="1057" spans="1:19" x14ac:dyDescent="0.25">
      <c r="A1057" s="8" t="s">
        <v>39</v>
      </c>
      <c r="C1057" s="8">
        <v>208</v>
      </c>
      <c r="D1057" s="4" t="s">
        <v>137</v>
      </c>
      <c r="E1057" t="s">
        <v>791</v>
      </c>
      <c r="G1057" s="21" t="e">
        <f>#REF!*#REF!</f>
        <v>#REF!</v>
      </c>
      <c r="L1057" t="s">
        <v>797</v>
      </c>
      <c r="M1057" s="21" t="e">
        <f>#REF!*0.12*#REF!</f>
        <v>#REF!</v>
      </c>
      <c r="O1057" s="19" t="e">
        <f>#REF!*0.12*#REF!</f>
        <v>#REF!</v>
      </c>
      <c r="R1057" s="21" t="e">
        <f>#REF!*#REF!</f>
        <v>#REF!</v>
      </c>
      <c r="S1057" s="8"/>
    </row>
    <row r="1058" spans="1:19" x14ac:dyDescent="0.25">
      <c r="A1058" s="9" t="s">
        <v>35</v>
      </c>
      <c r="C1058" s="9">
        <v>208</v>
      </c>
      <c r="D1058" s="5" t="s">
        <v>456</v>
      </c>
      <c r="E1058" t="s">
        <v>792</v>
      </c>
      <c r="G1058" s="21"/>
      <c r="H1058" t="s">
        <v>797</v>
      </c>
      <c r="J1058" t="s">
        <v>797</v>
      </c>
      <c r="K1058" t="s">
        <v>797</v>
      </c>
      <c r="L1058" t="s">
        <v>797</v>
      </c>
      <c r="M1058" s="21" t="e">
        <f>#REF!*0.12*#REF!</f>
        <v>#REF!</v>
      </c>
      <c r="O1058" s="19" t="e">
        <f>#REF!*0.12*#REF!</f>
        <v>#REF!</v>
      </c>
      <c r="R1058" s="21"/>
      <c r="S1058" s="8"/>
    </row>
    <row r="1059" spans="1:19" x14ac:dyDescent="0.25">
      <c r="A1059" s="8" t="s">
        <v>34</v>
      </c>
      <c r="C1059" s="9">
        <v>208</v>
      </c>
      <c r="D1059" s="5" t="s">
        <v>336</v>
      </c>
      <c r="E1059" t="s">
        <v>791</v>
      </c>
      <c r="G1059" s="21" t="e">
        <f>#REF!*#REF!</f>
        <v>#REF!</v>
      </c>
      <c r="L1059" t="s">
        <v>797</v>
      </c>
      <c r="M1059" s="21" t="e">
        <f>#REF!*0.12*#REF!</f>
        <v>#REF!</v>
      </c>
      <c r="O1059" s="19" t="e">
        <f>#REF!*0.12*#REF!</f>
        <v>#REF!</v>
      </c>
      <c r="R1059" s="21" t="e">
        <f>#REF!*#REF!</f>
        <v>#REF!</v>
      </c>
      <c r="S1059" s="9"/>
    </row>
    <row r="1060" spans="1:19" x14ac:dyDescent="0.25">
      <c r="A1060" s="8" t="s">
        <v>33</v>
      </c>
      <c r="C1060" s="8">
        <v>207</v>
      </c>
      <c r="D1060" s="4" t="s">
        <v>140</v>
      </c>
      <c r="E1060" t="s">
        <v>792</v>
      </c>
      <c r="G1060" s="21"/>
      <c r="H1060" t="s">
        <v>797</v>
      </c>
      <c r="J1060" t="s">
        <v>797</v>
      </c>
      <c r="K1060" t="s">
        <v>797</v>
      </c>
      <c r="L1060" t="s">
        <v>797</v>
      </c>
      <c r="M1060" s="21" t="e">
        <f>#REF!*0.12*#REF!</f>
        <v>#REF!</v>
      </c>
      <c r="O1060" s="19" t="e">
        <f>#REF!*0.12*#REF!</f>
        <v>#REF!</v>
      </c>
      <c r="R1060" s="21"/>
      <c r="S1060" s="8"/>
    </row>
    <row r="1061" spans="1:19" x14ac:dyDescent="0.25">
      <c r="A1061" s="8" t="s">
        <v>31</v>
      </c>
      <c r="C1061" s="8">
        <v>207</v>
      </c>
      <c r="D1061" s="4" t="s">
        <v>119</v>
      </c>
      <c r="E1061" t="s">
        <v>790</v>
      </c>
      <c r="G1061" s="21" t="e">
        <f>#REF!*#REF!</f>
        <v>#REF!</v>
      </c>
      <c r="K1061" t="s">
        <v>797</v>
      </c>
      <c r="M1061" s="21" t="e">
        <f>#REF!*0.12*#REF!</f>
        <v>#REF!</v>
      </c>
      <c r="O1061" s="19" t="e">
        <f>#REF!*0.12*#REF!</f>
        <v>#REF!</v>
      </c>
      <c r="R1061" s="21" t="e">
        <f>#REF!*#REF!</f>
        <v>#REF!</v>
      </c>
      <c r="S1061" s="8"/>
    </row>
    <row r="1062" spans="1:19" x14ac:dyDescent="0.25">
      <c r="A1062" s="8" t="s">
        <v>28</v>
      </c>
      <c r="C1062" s="8">
        <v>207</v>
      </c>
      <c r="D1062" s="4" t="s">
        <v>160</v>
      </c>
      <c r="E1062" t="s">
        <v>792</v>
      </c>
      <c r="G1062" s="21"/>
      <c r="H1062" t="s">
        <v>797</v>
      </c>
      <c r="J1062" t="s">
        <v>797</v>
      </c>
      <c r="K1062" t="s">
        <v>797</v>
      </c>
      <c r="L1062" t="s">
        <v>797</v>
      </c>
      <c r="M1062" s="21" t="e">
        <f>#REF!*0.12*#REF!</f>
        <v>#REF!</v>
      </c>
      <c r="O1062" s="19" t="e">
        <f>#REF!*0.12*#REF!</f>
        <v>#REF!</v>
      </c>
      <c r="R1062" s="21"/>
      <c r="S1062" s="8"/>
    </row>
    <row r="1063" spans="1:19" x14ac:dyDescent="0.25">
      <c r="A1063" s="8" t="s">
        <v>32</v>
      </c>
      <c r="C1063" s="8">
        <v>207</v>
      </c>
      <c r="D1063" s="4" t="s">
        <v>248</v>
      </c>
      <c r="E1063" t="s">
        <v>788</v>
      </c>
      <c r="G1063" s="21" t="e">
        <f>#REF!*#REF!</f>
        <v>#REF!</v>
      </c>
      <c r="H1063" t="s">
        <v>797</v>
      </c>
      <c r="J1063" t="s">
        <v>797</v>
      </c>
      <c r="K1063" t="s">
        <v>797</v>
      </c>
      <c r="L1063" t="s">
        <v>797</v>
      </c>
      <c r="M1063" s="21" t="e">
        <f>#REF!*0.12*#REF!</f>
        <v>#REF!</v>
      </c>
      <c r="O1063" s="19" t="e">
        <f>#REF!*0.12*#REF!</f>
        <v>#REF!</v>
      </c>
      <c r="R1063" s="21" t="e">
        <f>#REF!*#REF!</f>
        <v>#REF!</v>
      </c>
      <c r="S1063" s="8"/>
    </row>
    <row r="1064" spans="1:19" x14ac:dyDescent="0.25">
      <c r="A1064" s="8" t="s">
        <v>62</v>
      </c>
      <c r="C1064" s="8">
        <v>207</v>
      </c>
      <c r="D1064" s="4" t="s">
        <v>201</v>
      </c>
      <c r="E1064" t="s">
        <v>788</v>
      </c>
      <c r="G1064" s="21" t="e">
        <f>#REF!*#REF!</f>
        <v>#REF!</v>
      </c>
      <c r="H1064" t="s">
        <v>797</v>
      </c>
      <c r="J1064" t="s">
        <v>797</v>
      </c>
      <c r="K1064" t="s">
        <v>797</v>
      </c>
      <c r="L1064" t="s">
        <v>797</v>
      </c>
      <c r="M1064" s="21" t="e">
        <f>#REF!*0.12*#REF!</f>
        <v>#REF!</v>
      </c>
      <c r="O1064" s="19" t="e">
        <f>#REF!*0.12*#REF!</f>
        <v>#REF!</v>
      </c>
      <c r="R1064" s="21" t="e">
        <f>#REF!*#REF!</f>
        <v>#REF!</v>
      </c>
      <c r="S1064" s="8"/>
    </row>
    <row r="1065" spans="1:19" x14ac:dyDescent="0.25">
      <c r="A1065" s="8" t="s">
        <v>20</v>
      </c>
      <c r="C1065" s="8">
        <v>207</v>
      </c>
      <c r="D1065" s="4" t="s">
        <v>438</v>
      </c>
      <c r="E1065" t="s">
        <v>791</v>
      </c>
      <c r="G1065" s="21" t="e">
        <f>#REF!*#REF!</f>
        <v>#REF!</v>
      </c>
      <c r="L1065" t="s">
        <v>797</v>
      </c>
      <c r="M1065" s="21" t="e">
        <f>#REF!*0.12*#REF!</f>
        <v>#REF!</v>
      </c>
      <c r="O1065" s="19" t="e">
        <f>#REF!*0.12*#REF!</f>
        <v>#REF!</v>
      </c>
      <c r="R1065" s="21" t="e">
        <f>#REF!*#REF!</f>
        <v>#REF!</v>
      </c>
      <c r="S1065" s="8"/>
    </row>
    <row r="1066" spans="1:19" x14ac:dyDescent="0.25">
      <c r="A1066" s="8" t="s">
        <v>30</v>
      </c>
      <c r="C1066" s="8">
        <v>207</v>
      </c>
      <c r="D1066" s="4" t="s">
        <v>606</v>
      </c>
      <c r="E1066" t="s">
        <v>788</v>
      </c>
      <c r="G1066" s="21" t="e">
        <f>#REF!*#REF!</f>
        <v>#REF!</v>
      </c>
      <c r="H1066" t="s">
        <v>797</v>
      </c>
      <c r="J1066" t="s">
        <v>797</v>
      </c>
      <c r="K1066" t="s">
        <v>797</v>
      </c>
      <c r="L1066" t="s">
        <v>797</v>
      </c>
      <c r="M1066" s="21" t="e">
        <f>#REF!*0.12*#REF!</f>
        <v>#REF!</v>
      </c>
      <c r="O1066" s="19" t="e">
        <f>#REF!*0.12*#REF!</f>
        <v>#REF!</v>
      </c>
      <c r="R1066" s="21" t="e">
        <f>#REF!*#REF!</f>
        <v>#REF!</v>
      </c>
      <c r="S1066" s="8"/>
    </row>
    <row r="1067" spans="1:19" x14ac:dyDescent="0.25">
      <c r="A1067" s="8" t="s">
        <v>29</v>
      </c>
      <c r="C1067" s="9">
        <v>207</v>
      </c>
      <c r="D1067" s="4" t="s">
        <v>248</v>
      </c>
      <c r="E1067" t="s">
        <v>788</v>
      </c>
      <c r="G1067" s="21" t="e">
        <f>#REF!*#REF!</f>
        <v>#REF!</v>
      </c>
      <c r="H1067" t="s">
        <v>797</v>
      </c>
      <c r="J1067" t="s">
        <v>797</v>
      </c>
      <c r="K1067" t="s">
        <v>797</v>
      </c>
      <c r="L1067" t="s">
        <v>797</v>
      </c>
      <c r="M1067" s="21" t="e">
        <f>#REF!*0.12*#REF!</f>
        <v>#REF!</v>
      </c>
      <c r="O1067" s="19" t="e">
        <f>#REF!*0.12*#REF!</f>
        <v>#REF!</v>
      </c>
      <c r="R1067" s="21" t="e">
        <f>#REF!*#REF!</f>
        <v>#REF!</v>
      </c>
      <c r="S1067" s="8"/>
    </row>
    <row r="1068" spans="1:19" x14ac:dyDescent="0.25">
      <c r="A1068" s="8" t="s">
        <v>39</v>
      </c>
      <c r="C1068" s="8">
        <v>207</v>
      </c>
      <c r="D1068" s="4" t="s">
        <v>122</v>
      </c>
      <c r="E1068" t="s">
        <v>788</v>
      </c>
      <c r="G1068" s="21" t="e">
        <f>#REF!*#REF!</f>
        <v>#REF!</v>
      </c>
      <c r="H1068" t="s">
        <v>797</v>
      </c>
      <c r="J1068" t="s">
        <v>797</v>
      </c>
      <c r="K1068" t="s">
        <v>797</v>
      </c>
      <c r="L1068" t="s">
        <v>797</v>
      </c>
      <c r="M1068" s="21" t="e">
        <f>#REF!*0.12*#REF!</f>
        <v>#REF!</v>
      </c>
      <c r="O1068" s="19" t="e">
        <f>#REF!*0.12*#REF!</f>
        <v>#REF!</v>
      </c>
      <c r="R1068" s="21" t="e">
        <f>#REF!*#REF!</f>
        <v>#REF!</v>
      </c>
      <c r="S1068" s="8"/>
    </row>
    <row r="1069" spans="1:19" x14ac:dyDescent="0.25">
      <c r="A1069" s="8" t="s">
        <v>34</v>
      </c>
      <c r="C1069" s="9">
        <v>207</v>
      </c>
      <c r="D1069" s="5" t="s">
        <v>336</v>
      </c>
      <c r="E1069" t="s">
        <v>791</v>
      </c>
      <c r="G1069" s="21" t="e">
        <f>#REF!*#REF!</f>
        <v>#REF!</v>
      </c>
      <c r="L1069" t="s">
        <v>797</v>
      </c>
      <c r="M1069" s="21" t="e">
        <f>#REF!*0.12*#REF!</f>
        <v>#REF!</v>
      </c>
      <c r="O1069" s="19" t="e">
        <f>#REF!*0.12*#REF!</f>
        <v>#REF!</v>
      </c>
      <c r="R1069" s="21" t="e">
        <f>#REF!*#REF!</f>
        <v>#REF!</v>
      </c>
      <c r="S1069" s="9"/>
    </row>
    <row r="1070" spans="1:19" x14ac:dyDescent="0.25">
      <c r="A1070" s="8" t="s">
        <v>29</v>
      </c>
      <c r="C1070" s="8">
        <v>206</v>
      </c>
      <c r="D1070" s="4" t="s">
        <v>592</v>
      </c>
      <c r="E1070" t="s">
        <v>792</v>
      </c>
      <c r="G1070" s="21"/>
      <c r="H1070" t="s">
        <v>797</v>
      </c>
      <c r="J1070" t="s">
        <v>797</v>
      </c>
      <c r="K1070" t="s">
        <v>797</v>
      </c>
      <c r="L1070" t="s">
        <v>797</v>
      </c>
      <c r="M1070" s="21" t="e">
        <f>#REF!*0.12*#REF!</f>
        <v>#REF!</v>
      </c>
      <c r="O1070" s="19" t="e">
        <f>#REF!*0.12*#REF!</f>
        <v>#REF!</v>
      </c>
      <c r="R1070" s="21" t="e">
        <f>#REF!*#REF!</f>
        <v>#REF!</v>
      </c>
      <c r="S1070" s="8"/>
    </row>
    <row r="1071" spans="1:19" x14ac:dyDescent="0.25">
      <c r="A1071" s="8" t="s">
        <v>33</v>
      </c>
      <c r="C1071" s="8">
        <v>206</v>
      </c>
      <c r="D1071" s="4" t="s">
        <v>5</v>
      </c>
      <c r="E1071" t="s">
        <v>791</v>
      </c>
      <c r="G1071" s="21" t="e">
        <f>#REF!*#REF!</f>
        <v>#REF!</v>
      </c>
      <c r="L1071" t="s">
        <v>797</v>
      </c>
      <c r="M1071" s="21" t="e">
        <f>#REF!*0.12*#REF!</f>
        <v>#REF!</v>
      </c>
      <c r="O1071" s="19" t="e">
        <f>#REF!*0.12*#REF!</f>
        <v>#REF!</v>
      </c>
      <c r="R1071" s="21" t="e">
        <f>#REF!*#REF!</f>
        <v>#REF!</v>
      </c>
      <c r="S1071" s="8"/>
    </row>
    <row r="1072" spans="1:19" x14ac:dyDescent="0.25">
      <c r="A1072" s="8" t="s">
        <v>28</v>
      </c>
      <c r="C1072" s="8">
        <v>206</v>
      </c>
      <c r="D1072" s="4" t="s">
        <v>140</v>
      </c>
      <c r="E1072" t="s">
        <v>792</v>
      </c>
      <c r="G1072" s="21"/>
      <c r="H1072" t="s">
        <v>797</v>
      </c>
      <c r="J1072" t="s">
        <v>797</v>
      </c>
      <c r="K1072" t="s">
        <v>797</v>
      </c>
      <c r="L1072" t="s">
        <v>797</v>
      </c>
      <c r="M1072" s="21" t="e">
        <f>#REF!*0.12*#REF!</f>
        <v>#REF!</v>
      </c>
      <c r="O1072" s="19" t="e">
        <f>#REF!*0.12*#REF!</f>
        <v>#REF!</v>
      </c>
      <c r="R1072" s="21"/>
      <c r="S1072" s="8"/>
    </row>
    <row r="1073" spans="1:19" x14ac:dyDescent="0.25">
      <c r="A1073" s="8" t="s">
        <v>32</v>
      </c>
      <c r="C1073" s="8">
        <v>206</v>
      </c>
      <c r="D1073" s="4" t="s">
        <v>248</v>
      </c>
      <c r="E1073" t="s">
        <v>788</v>
      </c>
      <c r="G1073" s="21" t="e">
        <f>#REF!*#REF!</f>
        <v>#REF!</v>
      </c>
      <c r="H1073" t="s">
        <v>797</v>
      </c>
      <c r="J1073" t="s">
        <v>797</v>
      </c>
      <c r="K1073" t="s">
        <v>797</v>
      </c>
      <c r="L1073" t="s">
        <v>797</v>
      </c>
      <c r="M1073" s="21" t="e">
        <f>#REF!*0.12*#REF!</f>
        <v>#REF!</v>
      </c>
      <c r="O1073" s="19" t="e">
        <f>#REF!*0.12*#REF!</f>
        <v>#REF!</v>
      </c>
      <c r="R1073" s="21" t="e">
        <f>#REF!*#REF!</f>
        <v>#REF!</v>
      </c>
      <c r="S1073" s="8"/>
    </row>
    <row r="1074" spans="1:19" x14ac:dyDescent="0.25">
      <c r="A1074" s="8" t="s">
        <v>62</v>
      </c>
      <c r="C1074" s="8">
        <v>206</v>
      </c>
      <c r="D1074" s="4" t="s">
        <v>143</v>
      </c>
      <c r="E1074" t="s">
        <v>792</v>
      </c>
      <c r="G1074" s="21"/>
      <c r="H1074" t="s">
        <v>797</v>
      </c>
      <c r="J1074" t="s">
        <v>797</v>
      </c>
      <c r="K1074" t="s">
        <v>797</v>
      </c>
      <c r="L1074" t="s">
        <v>797</v>
      </c>
      <c r="M1074" s="21" t="e">
        <f>#REF!*0.12*#REF!</f>
        <v>#REF!</v>
      </c>
      <c r="O1074" s="19" t="e">
        <f>#REF!*0.12*#REF!</f>
        <v>#REF!</v>
      </c>
      <c r="R1074" s="21"/>
      <c r="S1074" s="8"/>
    </row>
    <row r="1075" spans="1:19" x14ac:dyDescent="0.25">
      <c r="A1075" s="8" t="s">
        <v>20</v>
      </c>
      <c r="C1075" s="8">
        <v>206</v>
      </c>
      <c r="D1075" s="4" t="s">
        <v>438</v>
      </c>
      <c r="E1075" t="s">
        <v>791</v>
      </c>
      <c r="G1075" s="21" t="e">
        <f>#REF!*#REF!</f>
        <v>#REF!</v>
      </c>
      <c r="L1075" t="s">
        <v>797</v>
      </c>
      <c r="M1075" s="21" t="e">
        <f>#REF!*0.12*#REF!</f>
        <v>#REF!</v>
      </c>
      <c r="O1075" s="19" t="e">
        <f>#REF!*0.12*#REF!</f>
        <v>#REF!</v>
      </c>
      <c r="R1075" s="21" t="e">
        <f>#REF!*#REF!</f>
        <v>#REF!</v>
      </c>
      <c r="S1075" s="8"/>
    </row>
    <row r="1076" spans="1:19" x14ac:dyDescent="0.25">
      <c r="A1076" s="8" t="s">
        <v>30</v>
      </c>
      <c r="C1076" s="8">
        <v>206</v>
      </c>
      <c r="D1076" s="4" t="s">
        <v>606</v>
      </c>
      <c r="E1076" t="s">
        <v>788</v>
      </c>
      <c r="G1076" s="21" t="e">
        <f>#REF!*#REF!</f>
        <v>#REF!</v>
      </c>
      <c r="H1076" t="s">
        <v>797</v>
      </c>
      <c r="J1076" t="s">
        <v>797</v>
      </c>
      <c r="K1076" t="s">
        <v>797</v>
      </c>
      <c r="L1076" t="s">
        <v>797</v>
      </c>
      <c r="M1076" s="21" t="e">
        <f>#REF!*0.12*#REF!</f>
        <v>#REF!</v>
      </c>
      <c r="O1076" s="19" t="e">
        <f>#REF!*0.12*#REF!</f>
        <v>#REF!</v>
      </c>
      <c r="R1076" s="21" t="e">
        <f>#REF!*#REF!</f>
        <v>#REF!</v>
      </c>
      <c r="S1076" s="8"/>
    </row>
    <row r="1077" spans="1:19" x14ac:dyDescent="0.25">
      <c r="A1077" s="8" t="s">
        <v>61</v>
      </c>
      <c r="C1077" s="8">
        <v>206</v>
      </c>
      <c r="D1077" s="4" t="s">
        <v>222</v>
      </c>
      <c r="E1077" t="s">
        <v>788</v>
      </c>
      <c r="G1077" s="21" t="e">
        <f>#REF!*#REF!</f>
        <v>#REF!</v>
      </c>
      <c r="H1077" t="s">
        <v>797</v>
      </c>
      <c r="J1077" t="s">
        <v>797</v>
      </c>
      <c r="K1077" t="s">
        <v>797</v>
      </c>
      <c r="L1077" t="s">
        <v>797</v>
      </c>
      <c r="M1077" s="21" t="e">
        <f>#REF!*0.12*#REF!</f>
        <v>#REF!</v>
      </c>
      <c r="O1077" s="19" t="e">
        <f>#REF!*0.12*#REF!</f>
        <v>#REF!</v>
      </c>
      <c r="R1077" s="21" t="e">
        <f>#REF!*#REF!</f>
        <v>#REF!</v>
      </c>
      <c r="S1077" s="8"/>
    </row>
    <row r="1078" spans="1:19" x14ac:dyDescent="0.25">
      <c r="A1078" s="8" t="s">
        <v>29</v>
      </c>
      <c r="C1078" s="9">
        <v>206</v>
      </c>
      <c r="D1078" s="4" t="s">
        <v>248</v>
      </c>
      <c r="E1078" t="s">
        <v>788</v>
      </c>
      <c r="G1078" s="21" t="e">
        <f>#REF!*#REF!</f>
        <v>#REF!</v>
      </c>
      <c r="H1078" t="s">
        <v>797</v>
      </c>
      <c r="J1078" t="s">
        <v>797</v>
      </c>
      <c r="K1078" t="s">
        <v>797</v>
      </c>
      <c r="L1078" t="s">
        <v>797</v>
      </c>
      <c r="M1078" s="21" t="e">
        <f>#REF!*0.12*#REF!</f>
        <v>#REF!</v>
      </c>
      <c r="O1078" s="19" t="e">
        <f>#REF!*0.12*#REF!</f>
        <v>#REF!</v>
      </c>
      <c r="R1078" s="21" t="e">
        <f>#REF!*#REF!</f>
        <v>#REF!</v>
      </c>
      <c r="S1078" s="8"/>
    </row>
    <row r="1079" spans="1:19" x14ac:dyDescent="0.25">
      <c r="A1079" s="8" t="s">
        <v>39</v>
      </c>
      <c r="C1079" s="8">
        <v>206</v>
      </c>
      <c r="D1079" s="4" t="s">
        <v>119</v>
      </c>
      <c r="E1079" t="s">
        <v>790</v>
      </c>
      <c r="G1079" s="21" t="e">
        <f>#REF!*#REF!</f>
        <v>#REF!</v>
      </c>
      <c r="K1079" t="s">
        <v>797</v>
      </c>
      <c r="M1079" s="21" t="e">
        <f>#REF!*0.12*#REF!</f>
        <v>#REF!</v>
      </c>
      <c r="O1079" s="19" t="e">
        <f>#REF!*0.12*#REF!</f>
        <v>#REF!</v>
      </c>
      <c r="R1079" s="21" t="e">
        <f>#REF!*#REF!</f>
        <v>#REF!</v>
      </c>
      <c r="S1079" s="8"/>
    </row>
    <row r="1080" spans="1:19" x14ac:dyDescent="0.25">
      <c r="A1080" s="8" t="s">
        <v>31</v>
      </c>
      <c r="C1080" s="8">
        <v>206</v>
      </c>
      <c r="D1080" s="4" t="s">
        <v>5</v>
      </c>
      <c r="E1080" t="s">
        <v>791</v>
      </c>
      <c r="G1080" s="21" t="e">
        <f>#REF!*#REF!</f>
        <v>#REF!</v>
      </c>
      <c r="L1080" t="s">
        <v>797</v>
      </c>
      <c r="M1080" s="21" t="e">
        <f>#REF!*0.12*#REF!</f>
        <v>#REF!</v>
      </c>
      <c r="O1080" s="19" t="e">
        <f>#REF!*0.12*#REF!</f>
        <v>#REF!</v>
      </c>
      <c r="R1080" s="21" t="e">
        <f>#REF!*#REF!</f>
        <v>#REF!</v>
      </c>
      <c r="S1080" s="8"/>
    </row>
    <row r="1081" spans="1:19" x14ac:dyDescent="0.25">
      <c r="A1081" s="8" t="s">
        <v>29</v>
      </c>
      <c r="C1081" s="8">
        <v>205</v>
      </c>
      <c r="D1081" s="4" t="s">
        <v>126</v>
      </c>
      <c r="E1081" t="s">
        <v>789</v>
      </c>
      <c r="G1081" s="21" t="e">
        <f>#REF!*#REF!</f>
        <v>#REF!</v>
      </c>
      <c r="J1081" t="s">
        <v>797</v>
      </c>
      <c r="L1081" t="s">
        <v>797</v>
      </c>
      <c r="M1081" s="21" t="e">
        <f>#REF!*0.12*#REF!</f>
        <v>#REF!</v>
      </c>
      <c r="O1081" s="19" t="e">
        <f>#REF!*0.12*#REF!</f>
        <v>#REF!</v>
      </c>
      <c r="R1081" s="21" t="e">
        <f>#REF!*#REF!</f>
        <v>#REF!</v>
      </c>
      <c r="S1081" s="8"/>
    </row>
    <row r="1082" spans="1:19" x14ac:dyDescent="0.25">
      <c r="A1082" s="8" t="s">
        <v>33</v>
      </c>
      <c r="C1082" s="8">
        <v>205</v>
      </c>
      <c r="D1082" s="4" t="s">
        <v>5</v>
      </c>
      <c r="E1082" t="s">
        <v>791</v>
      </c>
      <c r="G1082" s="21" t="e">
        <f>#REF!*#REF!</f>
        <v>#REF!</v>
      </c>
      <c r="L1082" t="s">
        <v>797</v>
      </c>
      <c r="M1082" s="21" t="e">
        <f>#REF!*0.12*#REF!</f>
        <v>#REF!</v>
      </c>
      <c r="O1082" s="19" t="e">
        <f>#REF!*0.12*#REF!</f>
        <v>#REF!</v>
      </c>
      <c r="R1082" s="21" t="e">
        <f>#REF!*#REF!</f>
        <v>#REF!</v>
      </c>
      <c r="S1082" s="8"/>
    </row>
    <row r="1083" spans="1:19" x14ac:dyDescent="0.25">
      <c r="A1083" s="8" t="s">
        <v>31</v>
      </c>
      <c r="C1083" s="8">
        <v>205</v>
      </c>
      <c r="D1083" s="4" t="s">
        <v>137</v>
      </c>
      <c r="E1083" t="s">
        <v>791</v>
      </c>
      <c r="G1083" s="21" t="e">
        <f>#REF!*#REF!</f>
        <v>#REF!</v>
      </c>
      <c r="L1083" t="s">
        <v>797</v>
      </c>
      <c r="M1083" s="21" t="e">
        <f>#REF!*0.12*#REF!</f>
        <v>#REF!</v>
      </c>
      <c r="O1083" s="19" t="e">
        <f>#REF!*0.12*#REF!</f>
        <v>#REF!</v>
      </c>
      <c r="R1083" s="21" t="e">
        <f>#REF!*#REF!</f>
        <v>#REF!</v>
      </c>
      <c r="S1083" s="8"/>
    </row>
    <row r="1084" spans="1:19" x14ac:dyDescent="0.25">
      <c r="A1084" s="8" t="s">
        <v>32</v>
      </c>
      <c r="C1084" s="8">
        <v>205</v>
      </c>
      <c r="D1084" s="4" t="s">
        <v>426</v>
      </c>
      <c r="E1084" t="s">
        <v>792</v>
      </c>
      <c r="G1084" s="21"/>
      <c r="H1084" t="s">
        <v>797</v>
      </c>
      <c r="J1084" t="s">
        <v>797</v>
      </c>
      <c r="K1084" t="s">
        <v>797</v>
      </c>
      <c r="L1084" t="s">
        <v>797</v>
      </c>
      <c r="M1084" s="21" t="e">
        <f>#REF!*0.12*#REF!</f>
        <v>#REF!</v>
      </c>
      <c r="O1084" s="19" t="e">
        <f>#REF!*0.12*#REF!</f>
        <v>#REF!</v>
      </c>
      <c r="R1084" s="21"/>
      <c r="S1084" s="8"/>
    </row>
    <row r="1085" spans="1:19" x14ac:dyDescent="0.25">
      <c r="A1085" s="8" t="s">
        <v>62</v>
      </c>
      <c r="C1085" s="8">
        <v>205</v>
      </c>
      <c r="D1085" s="4" t="s">
        <v>606</v>
      </c>
      <c r="E1085" t="s">
        <v>788</v>
      </c>
      <c r="G1085" s="21" t="e">
        <f>#REF!*#REF!</f>
        <v>#REF!</v>
      </c>
      <c r="H1085" t="s">
        <v>797</v>
      </c>
      <c r="J1085" t="s">
        <v>797</v>
      </c>
      <c r="K1085" t="s">
        <v>797</v>
      </c>
      <c r="L1085" t="s">
        <v>797</v>
      </c>
      <c r="M1085" s="21" t="e">
        <f>#REF!*0.12*#REF!</f>
        <v>#REF!</v>
      </c>
      <c r="O1085" s="19" t="e">
        <f>#REF!*0.12*#REF!</f>
        <v>#REF!</v>
      </c>
      <c r="R1085" s="21" t="e">
        <f>#REF!*#REF!</f>
        <v>#REF!</v>
      </c>
      <c r="S1085" s="8"/>
    </row>
    <row r="1086" spans="1:19" x14ac:dyDescent="0.25">
      <c r="A1086" s="8" t="s">
        <v>36</v>
      </c>
      <c r="C1086" s="8">
        <v>205</v>
      </c>
      <c r="D1086" s="4" t="s">
        <v>248</v>
      </c>
      <c r="E1086" t="s">
        <v>788</v>
      </c>
      <c r="G1086" s="21" t="e">
        <f>#REF!*#REF!</f>
        <v>#REF!</v>
      </c>
      <c r="H1086" t="s">
        <v>797</v>
      </c>
      <c r="J1086" t="s">
        <v>797</v>
      </c>
      <c r="K1086" t="s">
        <v>797</v>
      </c>
      <c r="L1086" t="s">
        <v>797</v>
      </c>
      <c r="M1086" s="21" t="e">
        <f>#REF!*0.12*#REF!</f>
        <v>#REF!</v>
      </c>
      <c r="O1086" s="19" t="e">
        <f>#REF!*0.12*#REF!</f>
        <v>#REF!</v>
      </c>
      <c r="R1086" s="21" t="e">
        <f>#REF!*#REF!</f>
        <v>#REF!</v>
      </c>
      <c r="S1086" s="8"/>
    </row>
    <row r="1087" spans="1:19" x14ac:dyDescent="0.25">
      <c r="A1087" s="8" t="s">
        <v>63</v>
      </c>
      <c r="C1087" s="8">
        <v>205</v>
      </c>
      <c r="D1087" s="4" t="s">
        <v>248</v>
      </c>
      <c r="E1087" t="s">
        <v>788</v>
      </c>
      <c r="G1087" s="21" t="e">
        <f>#REF!*#REF!</f>
        <v>#REF!</v>
      </c>
      <c r="H1087" t="s">
        <v>797</v>
      </c>
      <c r="J1087" t="s">
        <v>797</v>
      </c>
      <c r="K1087" t="s">
        <v>797</v>
      </c>
      <c r="L1087" t="s">
        <v>797</v>
      </c>
      <c r="M1087" s="21" t="e">
        <f>#REF!*0.12*#REF!</f>
        <v>#REF!</v>
      </c>
      <c r="O1087" s="19" t="e">
        <f>#REF!*0.12*#REF!</f>
        <v>#REF!</v>
      </c>
      <c r="R1087" s="21" t="e">
        <f>#REF!*#REF!</f>
        <v>#REF!</v>
      </c>
      <c r="S1087" s="8"/>
    </row>
    <row r="1088" spans="1:19" x14ac:dyDescent="0.25">
      <c r="A1088" s="8" t="s">
        <v>63</v>
      </c>
      <c r="C1088" s="8">
        <v>205</v>
      </c>
      <c r="D1088" s="4" t="s">
        <v>248</v>
      </c>
      <c r="E1088" t="s">
        <v>788</v>
      </c>
      <c r="G1088" s="21" t="e">
        <f>#REF!*#REF!</f>
        <v>#REF!</v>
      </c>
      <c r="H1088" t="s">
        <v>797</v>
      </c>
      <c r="J1088" t="s">
        <v>797</v>
      </c>
      <c r="K1088" t="s">
        <v>797</v>
      </c>
      <c r="L1088" t="s">
        <v>797</v>
      </c>
      <c r="M1088" s="21" t="e">
        <f>#REF!*0.12*#REF!</f>
        <v>#REF!</v>
      </c>
      <c r="O1088" s="19" t="e">
        <f>#REF!*0.12*#REF!</f>
        <v>#REF!</v>
      </c>
      <c r="R1088" s="21" t="e">
        <f>#REF!*#REF!</f>
        <v>#REF!</v>
      </c>
      <c r="S1088" s="8"/>
    </row>
    <row r="1089" spans="1:19" x14ac:dyDescent="0.25">
      <c r="A1089" s="8" t="s">
        <v>30</v>
      </c>
      <c r="C1089" s="8">
        <v>205</v>
      </c>
      <c r="D1089" s="4" t="s">
        <v>248</v>
      </c>
      <c r="E1089" t="s">
        <v>788</v>
      </c>
      <c r="G1089" s="21" t="e">
        <f>#REF!*#REF!</f>
        <v>#REF!</v>
      </c>
      <c r="H1089" t="s">
        <v>797</v>
      </c>
      <c r="J1089" t="s">
        <v>797</v>
      </c>
      <c r="K1089" t="s">
        <v>797</v>
      </c>
      <c r="L1089" t="s">
        <v>797</v>
      </c>
      <c r="M1089" s="21" t="e">
        <f>#REF!*0.12*#REF!</f>
        <v>#REF!</v>
      </c>
      <c r="O1089" s="19" t="e">
        <f>#REF!*0.12*#REF!</f>
        <v>#REF!</v>
      </c>
      <c r="R1089" s="21" t="e">
        <f>#REF!*#REF!</f>
        <v>#REF!</v>
      </c>
      <c r="S1089" s="8"/>
    </row>
    <row r="1090" spans="1:19" x14ac:dyDescent="0.25">
      <c r="A1090" s="8" t="s">
        <v>61</v>
      </c>
      <c r="C1090" s="8">
        <v>205</v>
      </c>
      <c r="D1090" s="4" t="s">
        <v>248</v>
      </c>
      <c r="E1090" t="s">
        <v>788</v>
      </c>
      <c r="G1090" s="21" t="e">
        <f>#REF!*#REF!</f>
        <v>#REF!</v>
      </c>
      <c r="H1090" t="s">
        <v>797</v>
      </c>
      <c r="J1090" t="s">
        <v>797</v>
      </c>
      <c r="K1090" t="s">
        <v>797</v>
      </c>
      <c r="L1090" t="s">
        <v>797</v>
      </c>
      <c r="M1090" s="21" t="e">
        <f>#REF!*0.12*#REF!</f>
        <v>#REF!</v>
      </c>
      <c r="O1090" s="19" t="e">
        <f>#REF!*0.12*#REF!</f>
        <v>#REF!</v>
      </c>
      <c r="R1090" s="21" t="e">
        <f>#REF!*#REF!</f>
        <v>#REF!</v>
      </c>
      <c r="S1090" s="8"/>
    </row>
    <row r="1091" spans="1:19" x14ac:dyDescent="0.25">
      <c r="A1091" s="8" t="s">
        <v>29</v>
      </c>
      <c r="C1091" s="9">
        <v>205</v>
      </c>
      <c r="D1091" s="4" t="s">
        <v>248</v>
      </c>
      <c r="E1091" t="s">
        <v>788</v>
      </c>
      <c r="G1091" s="21" t="e">
        <f>#REF!*#REF!</f>
        <v>#REF!</v>
      </c>
      <c r="H1091" t="s">
        <v>797</v>
      </c>
      <c r="J1091" t="s">
        <v>797</v>
      </c>
      <c r="K1091" t="s">
        <v>797</v>
      </c>
      <c r="L1091" t="s">
        <v>797</v>
      </c>
      <c r="M1091" s="21" t="e">
        <f>#REF!*0.12*#REF!</f>
        <v>#REF!</v>
      </c>
      <c r="O1091" s="19" t="e">
        <f>#REF!*0.12*#REF!</f>
        <v>#REF!</v>
      </c>
      <c r="R1091" s="21" t="e">
        <f>#REF!*#REF!</f>
        <v>#REF!</v>
      </c>
      <c r="S1091" s="8"/>
    </row>
    <row r="1092" spans="1:19" x14ac:dyDescent="0.25">
      <c r="A1092" s="8" t="s">
        <v>34</v>
      </c>
      <c r="C1092" s="9">
        <v>205</v>
      </c>
      <c r="D1092" s="5" t="s">
        <v>336</v>
      </c>
      <c r="E1092" t="s">
        <v>791</v>
      </c>
      <c r="G1092" s="21" t="e">
        <f>#REF!*#REF!</f>
        <v>#REF!</v>
      </c>
      <c r="L1092" t="s">
        <v>797</v>
      </c>
      <c r="M1092" s="21" t="e">
        <f>#REF!*0.12*#REF!</f>
        <v>#REF!</v>
      </c>
      <c r="O1092" s="19" t="e">
        <f>#REF!*0.12*#REF!</f>
        <v>#REF!</v>
      </c>
      <c r="R1092" s="21" t="e">
        <f>#REF!*#REF!</f>
        <v>#REF!</v>
      </c>
      <c r="S1092" s="9"/>
    </row>
    <row r="1093" spans="1:19" x14ac:dyDescent="0.25">
      <c r="A1093" s="8" t="s">
        <v>37</v>
      </c>
      <c r="C1093" s="8">
        <v>205</v>
      </c>
      <c r="D1093" s="4" t="s">
        <v>608</v>
      </c>
      <c r="E1093" t="s">
        <v>788</v>
      </c>
      <c r="G1093" s="21" t="e">
        <f>#REF!*#REF!</f>
        <v>#REF!</v>
      </c>
      <c r="H1093" t="s">
        <v>797</v>
      </c>
      <c r="J1093" t="s">
        <v>797</v>
      </c>
      <c r="K1093" t="s">
        <v>797</v>
      </c>
      <c r="L1093" t="s">
        <v>797</v>
      </c>
      <c r="M1093" s="21" t="e">
        <f>#REF!*0.12*#REF!</f>
        <v>#REF!</v>
      </c>
      <c r="O1093" s="19" t="e">
        <f>#REF!*0.12*#REF!</f>
        <v>#REF!</v>
      </c>
      <c r="R1093" s="21" t="e">
        <f>#REF!*#REF!</f>
        <v>#REF!</v>
      </c>
      <c r="S1093" s="9"/>
    </row>
    <row r="1094" spans="1:19" x14ac:dyDescent="0.25">
      <c r="A1094" s="8" t="s">
        <v>29</v>
      </c>
      <c r="C1094" s="8">
        <v>204</v>
      </c>
      <c r="D1094" s="4" t="s">
        <v>122</v>
      </c>
      <c r="E1094" t="s">
        <v>788</v>
      </c>
      <c r="G1094" s="21" t="e">
        <f>#REF!*#REF!</f>
        <v>#REF!</v>
      </c>
      <c r="H1094" t="s">
        <v>797</v>
      </c>
      <c r="J1094" t="s">
        <v>797</v>
      </c>
      <c r="K1094" t="s">
        <v>797</v>
      </c>
      <c r="L1094" t="s">
        <v>797</v>
      </c>
      <c r="M1094" s="21" t="e">
        <f>#REF!*0.12*#REF!</f>
        <v>#REF!</v>
      </c>
      <c r="O1094" s="19" t="e">
        <f>#REF!*0.12*#REF!</f>
        <v>#REF!</v>
      </c>
      <c r="R1094" s="21" t="e">
        <f>#REF!*#REF!</f>
        <v>#REF!</v>
      </c>
      <c r="S1094" s="8"/>
    </row>
    <row r="1095" spans="1:19" x14ac:dyDescent="0.25">
      <c r="A1095" s="8" t="s">
        <v>33</v>
      </c>
      <c r="C1095" s="8">
        <v>204</v>
      </c>
      <c r="D1095" s="4" t="s">
        <v>5</v>
      </c>
      <c r="E1095" t="s">
        <v>791</v>
      </c>
      <c r="G1095" s="21" t="e">
        <f>#REF!*#REF!</f>
        <v>#REF!</v>
      </c>
      <c r="L1095" t="s">
        <v>797</v>
      </c>
      <c r="M1095" s="21" t="e">
        <f>#REF!*0.12*#REF!</f>
        <v>#REF!</v>
      </c>
      <c r="O1095" s="19" t="e">
        <f>#REF!*0.12*#REF!</f>
        <v>#REF!</v>
      </c>
      <c r="R1095" s="21" t="e">
        <f>#REF!*#REF!</f>
        <v>#REF!</v>
      </c>
      <c r="S1095" s="8"/>
    </row>
    <row r="1096" spans="1:19" x14ac:dyDescent="0.25">
      <c r="A1096" s="8" t="s">
        <v>31</v>
      </c>
      <c r="C1096" s="8">
        <v>204</v>
      </c>
      <c r="D1096" s="4" t="s">
        <v>137</v>
      </c>
      <c r="E1096" t="s">
        <v>791</v>
      </c>
      <c r="G1096" s="21" t="e">
        <f>#REF!*#REF!</f>
        <v>#REF!</v>
      </c>
      <c r="L1096" t="s">
        <v>797</v>
      </c>
      <c r="M1096" s="21" t="e">
        <f>#REF!*0.12*#REF!</f>
        <v>#REF!</v>
      </c>
      <c r="O1096" s="19" t="e">
        <f>#REF!*0.12*#REF!</f>
        <v>#REF!</v>
      </c>
      <c r="R1096" s="21" t="e">
        <f>#REF!*#REF!</f>
        <v>#REF!</v>
      </c>
      <c r="S1096" s="8"/>
    </row>
    <row r="1097" spans="1:19" x14ac:dyDescent="0.25">
      <c r="A1097" s="8" t="s">
        <v>32</v>
      </c>
      <c r="C1097" s="8">
        <v>204</v>
      </c>
      <c r="D1097" s="4" t="s">
        <v>248</v>
      </c>
      <c r="E1097" t="s">
        <v>788</v>
      </c>
      <c r="G1097" s="21" t="e">
        <f>#REF!*#REF!</f>
        <v>#REF!</v>
      </c>
      <c r="H1097" t="s">
        <v>797</v>
      </c>
      <c r="J1097" t="s">
        <v>797</v>
      </c>
      <c r="K1097" t="s">
        <v>797</v>
      </c>
      <c r="L1097" t="s">
        <v>797</v>
      </c>
      <c r="M1097" s="21" t="e">
        <f>#REF!*0.12*#REF!</f>
        <v>#REF!</v>
      </c>
      <c r="O1097" s="19" t="e">
        <f>#REF!*0.12*#REF!</f>
        <v>#REF!</v>
      </c>
      <c r="R1097" s="21" t="e">
        <f>#REF!*#REF!</f>
        <v>#REF!</v>
      </c>
      <c r="S1097" s="8"/>
    </row>
    <row r="1098" spans="1:19" x14ac:dyDescent="0.25">
      <c r="A1098" s="8" t="s">
        <v>62</v>
      </c>
      <c r="C1098" s="8">
        <v>204</v>
      </c>
      <c r="D1098" s="4" t="s">
        <v>606</v>
      </c>
      <c r="E1098" t="s">
        <v>788</v>
      </c>
      <c r="G1098" s="21" t="e">
        <f>#REF!*#REF!</f>
        <v>#REF!</v>
      </c>
      <c r="H1098" t="s">
        <v>797</v>
      </c>
      <c r="J1098" t="s">
        <v>797</v>
      </c>
      <c r="K1098" t="s">
        <v>797</v>
      </c>
      <c r="L1098" t="s">
        <v>797</v>
      </c>
      <c r="M1098" s="21" t="e">
        <f>#REF!*0.12*#REF!</f>
        <v>#REF!</v>
      </c>
      <c r="O1098" s="19" t="e">
        <f>#REF!*0.12*#REF!</f>
        <v>#REF!</v>
      </c>
      <c r="R1098" s="21" t="e">
        <f>#REF!*#REF!</f>
        <v>#REF!</v>
      </c>
      <c r="S1098" s="8"/>
    </row>
    <row r="1099" spans="1:19" x14ac:dyDescent="0.25">
      <c r="A1099" s="8" t="s">
        <v>36</v>
      </c>
      <c r="C1099" s="8">
        <v>204</v>
      </c>
      <c r="D1099" s="4" t="s">
        <v>252</v>
      </c>
      <c r="E1099" t="s">
        <v>789</v>
      </c>
      <c r="G1099" s="21" t="e">
        <f>#REF!*#REF!</f>
        <v>#REF!</v>
      </c>
      <c r="J1099" t="s">
        <v>797</v>
      </c>
      <c r="L1099" t="s">
        <v>797</v>
      </c>
      <c r="M1099" s="21" t="e">
        <f>#REF!*0.12*#REF!</f>
        <v>#REF!</v>
      </c>
      <c r="O1099" s="19" t="e">
        <f>#REF!*0.12*#REF!</f>
        <v>#REF!</v>
      </c>
      <c r="R1099" s="21" t="e">
        <f>#REF!*#REF!</f>
        <v>#REF!</v>
      </c>
      <c r="S1099" s="8"/>
    </row>
    <row r="1100" spans="1:19" x14ac:dyDescent="0.25">
      <c r="A1100" s="8" t="s">
        <v>63</v>
      </c>
      <c r="C1100" s="8">
        <v>204</v>
      </c>
      <c r="D1100" s="4" t="s">
        <v>252</v>
      </c>
      <c r="E1100" t="s">
        <v>789</v>
      </c>
      <c r="G1100" s="21" t="e">
        <f>#REF!*#REF!</f>
        <v>#REF!</v>
      </c>
      <c r="J1100" t="s">
        <v>797</v>
      </c>
      <c r="L1100" t="s">
        <v>797</v>
      </c>
      <c r="M1100" s="21" t="e">
        <f>#REF!*0.12*#REF!</f>
        <v>#REF!</v>
      </c>
      <c r="O1100" s="19" t="e">
        <f>#REF!*0.12*#REF!</f>
        <v>#REF!</v>
      </c>
      <c r="R1100" s="21" t="e">
        <f>#REF!*#REF!</f>
        <v>#REF!</v>
      </c>
      <c r="S1100" s="8"/>
    </row>
    <row r="1101" spans="1:19" x14ac:dyDescent="0.25">
      <c r="A1101" s="8" t="s">
        <v>63</v>
      </c>
      <c r="C1101" s="8">
        <v>204</v>
      </c>
      <c r="D1101" s="4" t="s">
        <v>252</v>
      </c>
      <c r="E1101" t="s">
        <v>789</v>
      </c>
      <c r="G1101" s="21" t="e">
        <f>#REF!*#REF!</f>
        <v>#REF!</v>
      </c>
      <c r="J1101" t="s">
        <v>797</v>
      </c>
      <c r="L1101" t="s">
        <v>797</v>
      </c>
      <c r="M1101" s="21" t="e">
        <f>#REF!*0.12*#REF!</f>
        <v>#REF!</v>
      </c>
      <c r="O1101" s="19" t="e">
        <f>#REF!*0.12*#REF!</f>
        <v>#REF!</v>
      </c>
      <c r="R1101" s="21" t="e">
        <f>#REF!*#REF!</f>
        <v>#REF!</v>
      </c>
      <c r="S1101" s="8"/>
    </row>
    <row r="1102" spans="1:19" x14ac:dyDescent="0.25">
      <c r="A1102" s="8" t="s">
        <v>20</v>
      </c>
      <c r="C1102" s="8">
        <v>204</v>
      </c>
      <c r="D1102" s="4" t="s">
        <v>438</v>
      </c>
      <c r="E1102" t="s">
        <v>791</v>
      </c>
      <c r="G1102" s="21" t="e">
        <f>#REF!*#REF!</f>
        <v>#REF!</v>
      </c>
      <c r="L1102" t="s">
        <v>797</v>
      </c>
      <c r="M1102" s="21" t="e">
        <f>#REF!*0.12*#REF!</f>
        <v>#REF!</v>
      </c>
      <c r="O1102" s="19" t="e">
        <f>#REF!*0.12*#REF!</f>
        <v>#REF!</v>
      </c>
      <c r="R1102" s="21" t="e">
        <f>#REF!*#REF!</f>
        <v>#REF!</v>
      </c>
      <c r="S1102" s="8"/>
    </row>
    <row r="1103" spans="1:19" x14ac:dyDescent="0.25">
      <c r="A1103" s="8" t="s">
        <v>30</v>
      </c>
      <c r="C1103" s="8">
        <v>204</v>
      </c>
      <c r="D1103" s="4" t="s">
        <v>248</v>
      </c>
      <c r="E1103" t="s">
        <v>788</v>
      </c>
      <c r="G1103" s="21" t="e">
        <f>#REF!*#REF!</f>
        <v>#REF!</v>
      </c>
      <c r="H1103" t="s">
        <v>797</v>
      </c>
      <c r="J1103" t="s">
        <v>797</v>
      </c>
      <c r="K1103" t="s">
        <v>797</v>
      </c>
      <c r="L1103" t="s">
        <v>797</v>
      </c>
      <c r="M1103" s="21" t="e">
        <f>#REF!*0.12*#REF!</f>
        <v>#REF!</v>
      </c>
      <c r="O1103" s="19" t="e">
        <f>#REF!*0.12*#REF!</f>
        <v>#REF!</v>
      </c>
      <c r="R1103" s="21" t="e">
        <f>#REF!*#REF!</f>
        <v>#REF!</v>
      </c>
      <c r="S1103" s="8"/>
    </row>
    <row r="1104" spans="1:19" x14ac:dyDescent="0.25">
      <c r="A1104" s="8" t="s">
        <v>61</v>
      </c>
      <c r="C1104" s="8">
        <v>204</v>
      </c>
      <c r="D1104" s="4" t="s">
        <v>248</v>
      </c>
      <c r="E1104" t="s">
        <v>788</v>
      </c>
      <c r="G1104" s="21" t="e">
        <f>#REF!*#REF!</f>
        <v>#REF!</v>
      </c>
      <c r="H1104" t="s">
        <v>797</v>
      </c>
      <c r="J1104" t="s">
        <v>797</v>
      </c>
      <c r="K1104" t="s">
        <v>797</v>
      </c>
      <c r="L1104" t="s">
        <v>797</v>
      </c>
      <c r="M1104" s="21" t="e">
        <f>#REF!*0.12*#REF!</f>
        <v>#REF!</v>
      </c>
      <c r="O1104" s="19" t="e">
        <f>#REF!*0.12*#REF!</f>
        <v>#REF!</v>
      </c>
      <c r="R1104" s="21" t="e">
        <f>#REF!*#REF!</f>
        <v>#REF!</v>
      </c>
      <c r="S1104" s="8"/>
    </row>
    <row r="1105" spans="1:19" x14ac:dyDescent="0.25">
      <c r="A1105" s="8" t="s">
        <v>64</v>
      </c>
      <c r="C1105" s="8">
        <v>204</v>
      </c>
      <c r="D1105" s="4" t="s">
        <v>447</v>
      </c>
      <c r="E1105" t="s">
        <v>788</v>
      </c>
      <c r="G1105" s="21" t="e">
        <f>#REF!*#REF!</f>
        <v>#REF!</v>
      </c>
      <c r="H1105" t="s">
        <v>797</v>
      </c>
      <c r="J1105" t="s">
        <v>797</v>
      </c>
      <c r="K1105" t="s">
        <v>797</v>
      </c>
      <c r="L1105" t="s">
        <v>797</v>
      </c>
      <c r="M1105" s="21" t="e">
        <f>#REF!*0.12*#REF!</f>
        <v>#REF!</v>
      </c>
      <c r="O1105" s="19" t="e">
        <f>#REF!*0.12*#REF!</f>
        <v>#REF!</v>
      </c>
      <c r="R1105" s="21" t="e">
        <f>#REF!*#REF!</f>
        <v>#REF!</v>
      </c>
      <c r="S1105" s="8"/>
    </row>
    <row r="1106" spans="1:19" x14ac:dyDescent="0.25">
      <c r="A1106" s="8" t="s">
        <v>29</v>
      </c>
      <c r="C1106" s="9">
        <v>204</v>
      </c>
      <c r="D1106" s="4" t="s">
        <v>248</v>
      </c>
      <c r="E1106" t="s">
        <v>788</v>
      </c>
      <c r="G1106" s="21" t="e">
        <f>#REF!*#REF!</f>
        <v>#REF!</v>
      </c>
      <c r="H1106" t="s">
        <v>797</v>
      </c>
      <c r="J1106" t="s">
        <v>797</v>
      </c>
      <c r="K1106" t="s">
        <v>797</v>
      </c>
      <c r="L1106" t="s">
        <v>797</v>
      </c>
      <c r="M1106" s="21" t="e">
        <f>#REF!*0.12*#REF!</f>
        <v>#REF!</v>
      </c>
      <c r="O1106" s="19" t="e">
        <f>#REF!*0.12*#REF!</f>
        <v>#REF!</v>
      </c>
      <c r="R1106" s="21" t="e">
        <f>#REF!*#REF!</f>
        <v>#REF!</v>
      </c>
      <c r="S1106" s="8"/>
    </row>
    <row r="1107" spans="1:19" x14ac:dyDescent="0.25">
      <c r="A1107" s="8" t="s">
        <v>28</v>
      </c>
      <c r="C1107" s="8">
        <v>204</v>
      </c>
      <c r="D1107" s="4" t="s">
        <v>134</v>
      </c>
      <c r="E1107" t="s">
        <v>791</v>
      </c>
      <c r="G1107" s="21" t="e">
        <f>#REF!*#REF!</f>
        <v>#REF!</v>
      </c>
      <c r="L1107" t="s">
        <v>797</v>
      </c>
      <c r="M1107" s="21" t="e">
        <f>#REF!*0.12*#REF!</f>
        <v>#REF!</v>
      </c>
      <c r="O1107" s="19" t="e">
        <f>#REF!*0.12*#REF!</f>
        <v>#REF!</v>
      </c>
      <c r="R1107" s="21" t="e">
        <f>#REF!*#REF!</f>
        <v>#REF!</v>
      </c>
      <c r="S1107" s="8"/>
    </row>
    <row r="1108" spans="1:19" x14ac:dyDescent="0.25">
      <c r="A1108" s="9" t="s">
        <v>35</v>
      </c>
      <c r="C1108" s="9">
        <v>204</v>
      </c>
      <c r="D1108" s="5" t="s">
        <v>119</v>
      </c>
      <c r="E1108" t="s">
        <v>790</v>
      </c>
      <c r="G1108" s="21" t="e">
        <f>#REF!*#REF!</f>
        <v>#REF!</v>
      </c>
      <c r="K1108" t="s">
        <v>797</v>
      </c>
      <c r="M1108" s="21" t="e">
        <f>#REF!*0.12*#REF!</f>
        <v>#REF!</v>
      </c>
      <c r="O1108" s="19" t="e">
        <f>#REF!*0.12*#REF!</f>
        <v>#REF!</v>
      </c>
      <c r="R1108" s="21" t="e">
        <f>#REF!*#REF!</f>
        <v>#REF!</v>
      </c>
      <c r="S1108" s="8"/>
    </row>
    <row r="1109" spans="1:19" x14ac:dyDescent="0.25">
      <c r="A1109" s="8" t="s">
        <v>34</v>
      </c>
      <c r="C1109" s="9">
        <v>204</v>
      </c>
      <c r="D1109" s="5" t="s">
        <v>336</v>
      </c>
      <c r="E1109" t="s">
        <v>791</v>
      </c>
      <c r="G1109" s="21" t="e">
        <f>#REF!*#REF!</f>
        <v>#REF!</v>
      </c>
      <c r="L1109" t="s">
        <v>797</v>
      </c>
      <c r="M1109" s="21" t="e">
        <f>#REF!*0.12*#REF!</f>
        <v>#REF!</v>
      </c>
      <c r="O1109" s="19" t="e">
        <f>#REF!*0.12*#REF!</f>
        <v>#REF!</v>
      </c>
      <c r="R1109" s="21" t="e">
        <f>#REF!*#REF!</f>
        <v>#REF!</v>
      </c>
      <c r="S1109" s="9"/>
    </row>
    <row r="1110" spans="1:19" x14ac:dyDescent="0.25">
      <c r="A1110" s="8" t="s">
        <v>29</v>
      </c>
      <c r="C1110" s="8">
        <v>203</v>
      </c>
      <c r="D1110" s="4" t="s">
        <v>149</v>
      </c>
      <c r="E1110" t="s">
        <v>792</v>
      </c>
      <c r="G1110" s="21" t="e">
        <f>#REF!*#REF!</f>
        <v>#REF!</v>
      </c>
      <c r="H1110" t="s">
        <v>797</v>
      </c>
      <c r="J1110" t="s">
        <v>797</v>
      </c>
      <c r="K1110" t="s">
        <v>797</v>
      </c>
      <c r="L1110" t="s">
        <v>797</v>
      </c>
      <c r="M1110" s="21" t="e">
        <f>#REF!*0.12*#REF!</f>
        <v>#REF!</v>
      </c>
      <c r="O1110" s="19" t="e">
        <f>#REF!*0.12*#REF!</f>
        <v>#REF!</v>
      </c>
      <c r="R1110" s="21" t="e">
        <f>#REF!*#REF!</f>
        <v>#REF!</v>
      </c>
      <c r="S1110" s="8"/>
    </row>
    <row r="1111" spans="1:19" x14ac:dyDescent="0.25">
      <c r="A1111" s="8" t="s">
        <v>33</v>
      </c>
      <c r="C1111" s="8">
        <v>203</v>
      </c>
      <c r="D1111" s="4" t="s">
        <v>140</v>
      </c>
      <c r="E1111" t="s">
        <v>792</v>
      </c>
      <c r="G1111" s="21"/>
      <c r="H1111" t="s">
        <v>797</v>
      </c>
      <c r="J1111" t="s">
        <v>797</v>
      </c>
      <c r="K1111" t="s">
        <v>797</v>
      </c>
      <c r="L1111" t="s">
        <v>797</v>
      </c>
      <c r="M1111" s="21" t="e">
        <f>#REF!*0.12*#REF!</f>
        <v>#REF!</v>
      </c>
      <c r="O1111" s="19" t="e">
        <f>#REF!*0.12*#REF!</f>
        <v>#REF!</v>
      </c>
      <c r="R1111" s="21"/>
      <c r="S1111" s="8"/>
    </row>
    <row r="1112" spans="1:19" x14ac:dyDescent="0.25">
      <c r="A1112" s="8" t="s">
        <v>62</v>
      </c>
      <c r="C1112" s="8">
        <v>203</v>
      </c>
      <c r="D1112" s="4" t="s">
        <v>606</v>
      </c>
      <c r="E1112" t="s">
        <v>788</v>
      </c>
      <c r="G1112" s="21" t="e">
        <f>#REF!*#REF!</f>
        <v>#REF!</v>
      </c>
      <c r="H1112" t="s">
        <v>797</v>
      </c>
      <c r="J1112" t="s">
        <v>797</v>
      </c>
      <c r="K1112" t="s">
        <v>797</v>
      </c>
      <c r="L1112" t="s">
        <v>797</v>
      </c>
      <c r="M1112" s="21" t="e">
        <f>#REF!*0.12*#REF!</f>
        <v>#REF!</v>
      </c>
      <c r="O1112" s="19" t="e">
        <f>#REF!*0.12*#REF!</f>
        <v>#REF!</v>
      </c>
      <c r="R1112" s="21" t="e">
        <f>#REF!*#REF!</f>
        <v>#REF!</v>
      </c>
      <c r="S1112" s="8"/>
    </row>
    <row r="1113" spans="1:19" x14ac:dyDescent="0.25">
      <c r="A1113" s="8" t="s">
        <v>36</v>
      </c>
      <c r="C1113" s="8">
        <v>203</v>
      </c>
      <c r="D1113" s="4" t="s">
        <v>149</v>
      </c>
      <c r="E1113" t="s">
        <v>792</v>
      </c>
      <c r="G1113" s="21" t="e">
        <f>#REF!*#REF!</f>
        <v>#REF!</v>
      </c>
      <c r="H1113" t="s">
        <v>797</v>
      </c>
      <c r="J1113" t="s">
        <v>797</v>
      </c>
      <c r="K1113" t="s">
        <v>797</v>
      </c>
      <c r="L1113" t="s">
        <v>797</v>
      </c>
      <c r="M1113" s="21" t="e">
        <f>#REF!*0.12*#REF!</f>
        <v>#REF!</v>
      </c>
      <c r="O1113" s="19" t="e">
        <f>#REF!*0.12*#REF!</f>
        <v>#REF!</v>
      </c>
      <c r="R1113" s="21" t="e">
        <f>#REF!*#REF!</f>
        <v>#REF!</v>
      </c>
      <c r="S1113" s="8"/>
    </row>
    <row r="1114" spans="1:19" x14ac:dyDescent="0.25">
      <c r="A1114" s="8" t="s">
        <v>63</v>
      </c>
      <c r="C1114" s="8">
        <v>203</v>
      </c>
      <c r="D1114" s="4" t="s">
        <v>149</v>
      </c>
      <c r="E1114" t="s">
        <v>792</v>
      </c>
      <c r="G1114" s="21" t="e">
        <f>#REF!*#REF!</f>
        <v>#REF!</v>
      </c>
      <c r="H1114" t="s">
        <v>797</v>
      </c>
      <c r="J1114" t="s">
        <v>797</v>
      </c>
      <c r="K1114" t="s">
        <v>797</v>
      </c>
      <c r="L1114" t="s">
        <v>797</v>
      </c>
      <c r="M1114" s="21" t="e">
        <f>#REF!*0.12*#REF!</f>
        <v>#REF!</v>
      </c>
      <c r="O1114" s="19" t="e">
        <f>#REF!*0.12*#REF!</f>
        <v>#REF!</v>
      </c>
      <c r="R1114" s="21" t="e">
        <f>#REF!*#REF!</f>
        <v>#REF!</v>
      </c>
      <c r="S1114" s="8"/>
    </row>
    <row r="1115" spans="1:19" x14ac:dyDescent="0.25">
      <c r="A1115" s="8" t="s">
        <v>63</v>
      </c>
      <c r="C1115" s="8">
        <v>203</v>
      </c>
      <c r="D1115" s="4" t="s">
        <v>149</v>
      </c>
      <c r="E1115" t="s">
        <v>792</v>
      </c>
      <c r="G1115" s="21" t="e">
        <f>#REF!*#REF!</f>
        <v>#REF!</v>
      </c>
      <c r="H1115" t="s">
        <v>797</v>
      </c>
      <c r="J1115" t="s">
        <v>797</v>
      </c>
      <c r="K1115" t="s">
        <v>797</v>
      </c>
      <c r="L1115" t="s">
        <v>797</v>
      </c>
      <c r="M1115" s="21" t="e">
        <f>#REF!*0.12*#REF!</f>
        <v>#REF!</v>
      </c>
      <c r="O1115" s="19" t="e">
        <f>#REF!*0.12*#REF!</f>
        <v>#REF!</v>
      </c>
      <c r="R1115" s="21" t="e">
        <f>#REF!*#REF!</f>
        <v>#REF!</v>
      </c>
      <c r="S1115" s="8"/>
    </row>
    <row r="1116" spans="1:19" x14ac:dyDescent="0.25">
      <c r="A1116" s="8" t="s">
        <v>24</v>
      </c>
      <c r="C1116" s="8">
        <v>203</v>
      </c>
      <c r="D1116" s="4" t="s">
        <v>143</v>
      </c>
      <c r="E1116" t="s">
        <v>792</v>
      </c>
      <c r="G1116" s="21"/>
      <c r="H1116" t="s">
        <v>797</v>
      </c>
      <c r="J1116" t="s">
        <v>797</v>
      </c>
      <c r="K1116" t="s">
        <v>797</v>
      </c>
      <c r="L1116" t="s">
        <v>797</v>
      </c>
      <c r="M1116" s="21" t="e">
        <f>#REF!*0.12*#REF!</f>
        <v>#REF!</v>
      </c>
      <c r="O1116" s="19" t="e">
        <f>#REF!*0.12*#REF!</f>
        <v>#REF!</v>
      </c>
      <c r="R1116" s="21"/>
      <c r="S1116" s="8"/>
    </row>
    <row r="1117" spans="1:19" x14ac:dyDescent="0.25">
      <c r="A1117" s="8" t="s">
        <v>20</v>
      </c>
      <c r="C1117" s="8">
        <v>203</v>
      </c>
      <c r="D1117" s="4" t="s">
        <v>438</v>
      </c>
      <c r="E1117" t="s">
        <v>791</v>
      </c>
      <c r="G1117" s="21" t="e">
        <f>#REF!*#REF!</f>
        <v>#REF!</v>
      </c>
      <c r="L1117" t="s">
        <v>797</v>
      </c>
      <c r="M1117" s="21" t="e">
        <f>#REF!*0.12*#REF!</f>
        <v>#REF!</v>
      </c>
      <c r="O1117" s="19" t="e">
        <f>#REF!*0.12*#REF!</f>
        <v>#REF!</v>
      </c>
      <c r="R1117" s="21" t="e">
        <f>#REF!*#REF!</f>
        <v>#REF!</v>
      </c>
      <c r="S1117" s="8"/>
    </row>
    <row r="1118" spans="1:19" x14ac:dyDescent="0.25">
      <c r="A1118" s="8" t="s">
        <v>30</v>
      </c>
      <c r="C1118" s="8">
        <v>203</v>
      </c>
      <c r="D1118" s="4" t="s">
        <v>606</v>
      </c>
      <c r="E1118" t="s">
        <v>788</v>
      </c>
      <c r="G1118" s="21" t="e">
        <f>#REF!*#REF!</f>
        <v>#REF!</v>
      </c>
      <c r="H1118" t="s">
        <v>797</v>
      </c>
      <c r="J1118" t="s">
        <v>797</v>
      </c>
      <c r="K1118" t="s">
        <v>797</v>
      </c>
      <c r="L1118" t="s">
        <v>797</v>
      </c>
      <c r="M1118" s="21" t="e">
        <f>#REF!*0.12*#REF!</f>
        <v>#REF!</v>
      </c>
      <c r="O1118" s="19" t="e">
        <f>#REF!*0.12*#REF!</f>
        <v>#REF!</v>
      </c>
      <c r="R1118" s="21" t="e">
        <f>#REF!*#REF!</f>
        <v>#REF!</v>
      </c>
      <c r="S1118" s="8"/>
    </row>
    <row r="1119" spans="1:19" x14ac:dyDescent="0.25">
      <c r="A1119" s="8" t="s">
        <v>61</v>
      </c>
      <c r="C1119" s="8">
        <v>203</v>
      </c>
      <c r="D1119" s="4" t="s">
        <v>149</v>
      </c>
      <c r="E1119" t="s">
        <v>792</v>
      </c>
      <c r="G1119" s="21" t="e">
        <f>#REF!*#REF!</f>
        <v>#REF!</v>
      </c>
      <c r="H1119" t="s">
        <v>797</v>
      </c>
      <c r="J1119" t="s">
        <v>797</v>
      </c>
      <c r="K1119" t="s">
        <v>797</v>
      </c>
      <c r="L1119" t="s">
        <v>797</v>
      </c>
      <c r="M1119" s="21" t="e">
        <f>#REF!*0.12*#REF!</f>
        <v>#REF!</v>
      </c>
      <c r="O1119" s="19" t="e">
        <f>#REF!*0.12*#REF!</f>
        <v>#REF!</v>
      </c>
      <c r="R1119" s="21" t="e">
        <f>#REF!*#REF!</f>
        <v>#REF!</v>
      </c>
      <c r="S1119" s="8"/>
    </row>
    <row r="1120" spans="1:19" x14ac:dyDescent="0.25">
      <c r="A1120" s="8" t="s">
        <v>34</v>
      </c>
      <c r="C1120" s="9">
        <v>203</v>
      </c>
      <c r="D1120" s="5" t="s">
        <v>607</v>
      </c>
      <c r="E1120" t="s">
        <v>790</v>
      </c>
      <c r="G1120" s="21" t="e">
        <f>#REF!*#REF!</f>
        <v>#REF!</v>
      </c>
      <c r="K1120" t="s">
        <v>797</v>
      </c>
      <c r="M1120" s="21" t="e">
        <f>#REF!*0.12*#REF!</f>
        <v>#REF!</v>
      </c>
      <c r="O1120" s="19" t="e">
        <f>#REF!*0.12*#REF!</f>
        <v>#REF!</v>
      </c>
      <c r="R1120" s="21" t="e">
        <f>#REF!*#REF!</f>
        <v>#REF!</v>
      </c>
      <c r="S1120" s="9"/>
    </row>
    <row r="1121" spans="1:19" x14ac:dyDescent="0.25">
      <c r="A1121" s="8" t="s">
        <v>29</v>
      </c>
      <c r="C1121" s="9">
        <v>203</v>
      </c>
      <c r="D1121" s="4" t="s">
        <v>248</v>
      </c>
      <c r="E1121" t="s">
        <v>788</v>
      </c>
      <c r="G1121" s="21" t="e">
        <f>#REF!*#REF!</f>
        <v>#REF!</v>
      </c>
      <c r="H1121" t="s">
        <v>797</v>
      </c>
      <c r="J1121" t="s">
        <v>797</v>
      </c>
      <c r="K1121" t="s">
        <v>797</v>
      </c>
      <c r="L1121" t="s">
        <v>797</v>
      </c>
      <c r="M1121" s="21" t="e">
        <f>#REF!*0.12*#REF!</f>
        <v>#REF!</v>
      </c>
      <c r="O1121" s="19" t="e">
        <f>#REF!*0.12*#REF!</f>
        <v>#REF!</v>
      </c>
      <c r="R1121" s="21" t="e">
        <f>#REF!*#REF!</f>
        <v>#REF!</v>
      </c>
      <c r="S1121" s="8"/>
    </row>
    <row r="1122" spans="1:19" x14ac:dyDescent="0.25">
      <c r="A1122" s="8" t="s">
        <v>28</v>
      </c>
      <c r="C1122" s="9">
        <v>203</v>
      </c>
      <c r="D1122" s="5" t="s">
        <v>456</v>
      </c>
      <c r="E1122" t="s">
        <v>792</v>
      </c>
      <c r="G1122" s="21"/>
      <c r="H1122" t="s">
        <v>797</v>
      </c>
      <c r="J1122" t="s">
        <v>797</v>
      </c>
      <c r="K1122" t="s">
        <v>797</v>
      </c>
      <c r="L1122" t="s">
        <v>797</v>
      </c>
      <c r="M1122" s="21" t="e">
        <f>#REF!*0.12*#REF!</f>
        <v>#REF!</v>
      </c>
      <c r="O1122" s="19" t="e">
        <f>#REF!*0.12*#REF!</f>
        <v>#REF!</v>
      </c>
      <c r="R1122" s="21"/>
      <c r="S1122" s="8"/>
    </row>
    <row r="1123" spans="1:19" x14ac:dyDescent="0.25">
      <c r="A1123" s="9" t="s">
        <v>35</v>
      </c>
      <c r="C1123" s="9">
        <v>203</v>
      </c>
      <c r="D1123" s="5" t="s">
        <v>126</v>
      </c>
      <c r="E1123" t="s">
        <v>789</v>
      </c>
      <c r="G1123" s="21" t="e">
        <f>#REF!*#REF!</f>
        <v>#REF!</v>
      </c>
      <c r="J1123" t="s">
        <v>797</v>
      </c>
      <c r="L1123" t="s">
        <v>797</v>
      </c>
      <c r="M1123" s="21" t="e">
        <f>#REF!*0.12*#REF!</f>
        <v>#REF!</v>
      </c>
      <c r="O1123" s="19" t="e">
        <f>#REF!*0.12*#REF!</f>
        <v>#REF!</v>
      </c>
      <c r="R1123" s="21" t="e">
        <f>#REF!*#REF!</f>
        <v>#REF!</v>
      </c>
      <c r="S1123" s="9"/>
    </row>
    <row r="1124" spans="1:19" x14ac:dyDescent="0.25">
      <c r="A1124" s="9" t="s">
        <v>35</v>
      </c>
      <c r="C1124" s="9">
        <v>203</v>
      </c>
      <c r="D1124" s="5" t="s">
        <v>126</v>
      </c>
      <c r="E1124" t="s">
        <v>789</v>
      </c>
      <c r="G1124" s="21" t="e">
        <f>#REF!*#REF!</f>
        <v>#REF!</v>
      </c>
      <c r="J1124" t="s">
        <v>797</v>
      </c>
      <c r="L1124" t="s">
        <v>797</v>
      </c>
      <c r="M1124" s="21" t="e">
        <f>#REF!*0.12*#REF!</f>
        <v>#REF!</v>
      </c>
      <c r="O1124" s="19" t="e">
        <f>#REF!*0.12*#REF!</f>
        <v>#REF!</v>
      </c>
      <c r="R1124" s="21" t="e">
        <f>#REF!*#REF!</f>
        <v>#REF!</v>
      </c>
      <c r="S1124" s="8"/>
    </row>
    <row r="1125" spans="1:19" x14ac:dyDescent="0.25">
      <c r="A1125" s="8" t="s">
        <v>29</v>
      </c>
      <c r="C1125" s="8">
        <v>202</v>
      </c>
      <c r="D1125" s="4" t="s">
        <v>119</v>
      </c>
      <c r="E1125" t="s">
        <v>790</v>
      </c>
      <c r="G1125" s="21" t="e">
        <f>#REF!*#REF!</f>
        <v>#REF!</v>
      </c>
      <c r="K1125" t="s">
        <v>797</v>
      </c>
      <c r="M1125" s="21" t="e">
        <f>#REF!*0.12*#REF!</f>
        <v>#REF!</v>
      </c>
      <c r="O1125" s="19" t="e">
        <f>#REF!*0.12*#REF!</f>
        <v>#REF!</v>
      </c>
      <c r="R1125" s="21" t="e">
        <f>#REF!*#REF!</f>
        <v>#REF!</v>
      </c>
      <c r="S1125" s="8"/>
    </row>
    <row r="1126" spans="1:19" x14ac:dyDescent="0.25">
      <c r="A1126" s="8" t="s">
        <v>33</v>
      </c>
      <c r="C1126" s="8">
        <v>202</v>
      </c>
      <c r="D1126" s="4" t="s">
        <v>160</v>
      </c>
      <c r="E1126" t="s">
        <v>792</v>
      </c>
      <c r="G1126" s="21"/>
      <c r="H1126" t="s">
        <v>797</v>
      </c>
      <c r="J1126" t="s">
        <v>797</v>
      </c>
      <c r="K1126" t="s">
        <v>797</v>
      </c>
      <c r="L1126" t="s">
        <v>797</v>
      </c>
      <c r="M1126" s="21" t="e">
        <f>#REF!*0.12*#REF!</f>
        <v>#REF!</v>
      </c>
      <c r="O1126" s="19" t="e">
        <f>#REF!*0.12*#REF!</f>
        <v>#REF!</v>
      </c>
      <c r="R1126" s="21"/>
      <c r="S1126" s="8"/>
    </row>
    <row r="1127" spans="1:19" x14ac:dyDescent="0.25">
      <c r="A1127" s="8" t="s">
        <v>62</v>
      </c>
      <c r="C1127" s="8">
        <v>202</v>
      </c>
      <c r="D1127" s="4" t="s">
        <v>609</v>
      </c>
      <c r="E1127" t="s">
        <v>789</v>
      </c>
      <c r="G1127" s="21" t="e">
        <f>#REF!*#REF!</f>
        <v>#REF!</v>
      </c>
      <c r="J1127" t="s">
        <v>797</v>
      </c>
      <c r="L1127" t="s">
        <v>797</v>
      </c>
      <c r="M1127" s="21" t="e">
        <f>#REF!*0.12*#REF!</f>
        <v>#REF!</v>
      </c>
      <c r="O1127" s="19" t="e">
        <f>#REF!*0.12*#REF!</f>
        <v>#REF!</v>
      </c>
      <c r="R1127" s="21" t="e">
        <f>#REF!*#REF!</f>
        <v>#REF!</v>
      </c>
      <c r="S1127" s="8"/>
    </row>
    <row r="1128" spans="1:19" x14ac:dyDescent="0.25">
      <c r="A1128" s="8" t="s">
        <v>36</v>
      </c>
      <c r="C1128" s="8">
        <v>202</v>
      </c>
      <c r="D1128" s="4" t="s">
        <v>201</v>
      </c>
      <c r="E1128" t="s">
        <v>788</v>
      </c>
      <c r="G1128" s="21" t="e">
        <f>#REF!*#REF!</f>
        <v>#REF!</v>
      </c>
      <c r="H1128" t="s">
        <v>797</v>
      </c>
      <c r="J1128" t="s">
        <v>797</v>
      </c>
      <c r="K1128" t="s">
        <v>797</v>
      </c>
      <c r="L1128" t="s">
        <v>797</v>
      </c>
      <c r="M1128" s="21" t="e">
        <f>#REF!*0.12*#REF!</f>
        <v>#REF!</v>
      </c>
      <c r="O1128" s="19" t="e">
        <f>#REF!*0.12*#REF!</f>
        <v>#REF!</v>
      </c>
      <c r="R1128" s="21" t="e">
        <f>#REF!*#REF!</f>
        <v>#REF!</v>
      </c>
      <c r="S1128" s="8"/>
    </row>
    <row r="1129" spans="1:19" x14ac:dyDescent="0.25">
      <c r="A1129" s="8" t="s">
        <v>63</v>
      </c>
      <c r="C1129" s="8">
        <v>202</v>
      </c>
      <c r="D1129" s="4" t="s">
        <v>201</v>
      </c>
      <c r="E1129" t="s">
        <v>788</v>
      </c>
      <c r="G1129" s="21" t="e">
        <f>#REF!*#REF!</f>
        <v>#REF!</v>
      </c>
      <c r="H1129" t="s">
        <v>797</v>
      </c>
      <c r="J1129" t="s">
        <v>797</v>
      </c>
      <c r="K1129" t="s">
        <v>797</v>
      </c>
      <c r="L1129" t="s">
        <v>797</v>
      </c>
      <c r="M1129" s="21" t="e">
        <f>#REF!*0.12*#REF!</f>
        <v>#REF!</v>
      </c>
      <c r="O1129" s="19" t="e">
        <f>#REF!*0.12*#REF!</f>
        <v>#REF!</v>
      </c>
      <c r="R1129" s="21" t="e">
        <f>#REF!*#REF!</f>
        <v>#REF!</v>
      </c>
      <c r="S1129" s="8"/>
    </row>
    <row r="1130" spans="1:19" x14ac:dyDescent="0.25">
      <c r="A1130" s="8" t="s">
        <v>63</v>
      </c>
      <c r="C1130" s="8">
        <v>202</v>
      </c>
      <c r="D1130" s="4" t="s">
        <v>201</v>
      </c>
      <c r="E1130" t="s">
        <v>788</v>
      </c>
      <c r="G1130" s="21" t="e">
        <f>#REF!*#REF!</f>
        <v>#REF!</v>
      </c>
      <c r="H1130" t="s">
        <v>797</v>
      </c>
      <c r="J1130" t="s">
        <v>797</v>
      </c>
      <c r="K1130" t="s">
        <v>797</v>
      </c>
      <c r="L1130" t="s">
        <v>797</v>
      </c>
      <c r="M1130" s="21" t="e">
        <f>#REF!*0.12*#REF!</f>
        <v>#REF!</v>
      </c>
      <c r="O1130" s="19" t="e">
        <f>#REF!*0.12*#REF!</f>
        <v>#REF!</v>
      </c>
      <c r="R1130" s="21" t="e">
        <f>#REF!*#REF!</f>
        <v>#REF!</v>
      </c>
      <c r="S1130" s="8"/>
    </row>
    <row r="1131" spans="1:19" x14ac:dyDescent="0.25">
      <c r="A1131" s="8" t="s">
        <v>24</v>
      </c>
      <c r="C1131" s="8">
        <v>202</v>
      </c>
      <c r="D1131" s="4" t="s">
        <v>137</v>
      </c>
      <c r="E1131" t="s">
        <v>791</v>
      </c>
      <c r="G1131" s="21" t="e">
        <f>#REF!*#REF!</f>
        <v>#REF!</v>
      </c>
      <c r="L1131" t="s">
        <v>797</v>
      </c>
      <c r="M1131" s="21" t="e">
        <f>#REF!*0.12*#REF!</f>
        <v>#REF!</v>
      </c>
      <c r="O1131" s="19" t="e">
        <f>#REF!*0.12*#REF!</f>
        <v>#REF!</v>
      </c>
      <c r="R1131" s="21" t="e">
        <f>#REF!*#REF!</f>
        <v>#REF!</v>
      </c>
      <c r="S1131" s="8"/>
    </row>
    <row r="1132" spans="1:19" x14ac:dyDescent="0.25">
      <c r="A1132" s="8" t="s">
        <v>30</v>
      </c>
      <c r="C1132" s="8">
        <v>202</v>
      </c>
      <c r="D1132" s="4" t="s">
        <v>606</v>
      </c>
      <c r="E1132" t="s">
        <v>788</v>
      </c>
      <c r="G1132" s="21" t="e">
        <f>#REF!*#REF!</f>
        <v>#REF!</v>
      </c>
      <c r="H1132" t="s">
        <v>797</v>
      </c>
      <c r="J1132" t="s">
        <v>797</v>
      </c>
      <c r="K1132" t="s">
        <v>797</v>
      </c>
      <c r="L1132" t="s">
        <v>797</v>
      </c>
      <c r="M1132" s="21" t="e">
        <f>#REF!*0.12*#REF!</f>
        <v>#REF!</v>
      </c>
      <c r="O1132" s="19" t="e">
        <f>#REF!*0.12*#REF!</f>
        <v>#REF!</v>
      </c>
      <c r="R1132" s="21" t="e">
        <f>#REF!*#REF!</f>
        <v>#REF!</v>
      </c>
      <c r="S1132" s="8"/>
    </row>
    <row r="1133" spans="1:19" x14ac:dyDescent="0.25">
      <c r="A1133" s="8" t="s">
        <v>46</v>
      </c>
      <c r="C1133" s="8">
        <v>202</v>
      </c>
      <c r="D1133" s="4" t="s">
        <v>126</v>
      </c>
      <c r="E1133" t="s">
        <v>789</v>
      </c>
      <c r="G1133" s="21" t="e">
        <f>#REF!*#REF!</f>
        <v>#REF!</v>
      </c>
      <c r="J1133" t="s">
        <v>797</v>
      </c>
      <c r="L1133" t="s">
        <v>797</v>
      </c>
      <c r="M1133" s="21" t="e">
        <f>#REF!*0.12*#REF!</f>
        <v>#REF!</v>
      </c>
      <c r="O1133" s="19" t="e">
        <f>#REF!*0.12*#REF!</f>
        <v>#REF!</v>
      </c>
      <c r="R1133" s="21" t="e">
        <f>#REF!*#REF!</f>
        <v>#REF!</v>
      </c>
      <c r="S1133" s="8"/>
    </row>
    <row r="1134" spans="1:19" x14ac:dyDescent="0.25">
      <c r="A1134" s="8" t="s">
        <v>20</v>
      </c>
      <c r="C1134" s="8">
        <v>202</v>
      </c>
      <c r="D1134" s="4" t="s">
        <v>119</v>
      </c>
      <c r="E1134" t="s">
        <v>790</v>
      </c>
      <c r="G1134" s="21" t="e">
        <f>#REF!*#REF!</f>
        <v>#REF!</v>
      </c>
      <c r="K1134" t="s">
        <v>797</v>
      </c>
      <c r="M1134" s="21" t="e">
        <f>#REF!*0.12*#REF!</f>
        <v>#REF!</v>
      </c>
      <c r="O1134" s="19" t="e">
        <f>#REF!*0.12*#REF!</f>
        <v>#REF!</v>
      </c>
      <c r="R1134" s="21" t="e">
        <f>#REF!*#REF!</f>
        <v>#REF!</v>
      </c>
      <c r="S1134" s="8"/>
    </row>
    <row r="1135" spans="1:19" x14ac:dyDescent="0.25">
      <c r="A1135" s="8" t="s">
        <v>61</v>
      </c>
      <c r="C1135" s="8">
        <v>202</v>
      </c>
      <c r="D1135" s="4" t="s">
        <v>147</v>
      </c>
      <c r="E1135" t="s">
        <v>789</v>
      </c>
      <c r="G1135" s="21" t="e">
        <f>#REF!*#REF!</f>
        <v>#REF!</v>
      </c>
      <c r="J1135" t="s">
        <v>797</v>
      </c>
      <c r="L1135" t="s">
        <v>797</v>
      </c>
      <c r="M1135" s="21" t="e">
        <f>#REF!*0.12*#REF!</f>
        <v>#REF!</v>
      </c>
      <c r="O1135" s="19" t="e">
        <f>#REF!*0.12*#REF!</f>
        <v>#REF!</v>
      </c>
      <c r="R1135" s="21" t="e">
        <f>#REF!*#REF!</f>
        <v>#REF!</v>
      </c>
      <c r="S1135" s="8"/>
    </row>
    <row r="1136" spans="1:19" x14ac:dyDescent="0.25">
      <c r="A1136" s="8" t="s">
        <v>29</v>
      </c>
      <c r="C1136" s="9">
        <v>202</v>
      </c>
      <c r="D1136" s="4" t="s">
        <v>248</v>
      </c>
      <c r="E1136" t="s">
        <v>788</v>
      </c>
      <c r="G1136" s="21" t="e">
        <f>#REF!*#REF!</f>
        <v>#REF!</v>
      </c>
      <c r="H1136" t="s">
        <v>797</v>
      </c>
      <c r="J1136" t="s">
        <v>797</v>
      </c>
      <c r="K1136" t="s">
        <v>797</v>
      </c>
      <c r="L1136" t="s">
        <v>797</v>
      </c>
      <c r="M1136" s="21" t="e">
        <f>#REF!*0.12*#REF!</f>
        <v>#REF!</v>
      </c>
      <c r="O1136" s="19" t="e">
        <f>#REF!*0.12*#REF!</f>
        <v>#REF!</v>
      </c>
      <c r="R1136" s="21" t="e">
        <f>#REF!*#REF!</f>
        <v>#REF!</v>
      </c>
      <c r="S1136" s="8"/>
    </row>
    <row r="1137" spans="1:19" x14ac:dyDescent="0.25">
      <c r="A1137" s="8" t="s">
        <v>39</v>
      </c>
      <c r="C1137" s="8">
        <v>202</v>
      </c>
      <c r="D1137" s="4" t="s">
        <v>143</v>
      </c>
      <c r="E1137" t="s">
        <v>792</v>
      </c>
      <c r="G1137" s="21"/>
      <c r="H1137" t="s">
        <v>797</v>
      </c>
      <c r="J1137" t="s">
        <v>797</v>
      </c>
      <c r="K1137" t="s">
        <v>797</v>
      </c>
      <c r="L1137" t="s">
        <v>797</v>
      </c>
      <c r="M1137" s="21" t="e">
        <f>#REF!*0.12*#REF!</f>
        <v>#REF!</v>
      </c>
      <c r="O1137" s="19" t="e">
        <f>#REF!*0.12*#REF!</f>
        <v>#REF!</v>
      </c>
      <c r="R1137" s="21"/>
      <c r="S1137" s="8"/>
    </row>
    <row r="1138" spans="1:19" x14ac:dyDescent="0.25">
      <c r="A1138" s="8" t="s">
        <v>34</v>
      </c>
      <c r="C1138" s="9">
        <v>202</v>
      </c>
      <c r="D1138" s="5" t="s">
        <v>336</v>
      </c>
      <c r="E1138" t="s">
        <v>791</v>
      </c>
      <c r="G1138" s="21" t="e">
        <f>#REF!*#REF!</f>
        <v>#REF!</v>
      </c>
      <c r="L1138" t="s">
        <v>797</v>
      </c>
      <c r="M1138" s="21" t="e">
        <f>#REF!*0.12*#REF!</f>
        <v>#REF!</v>
      </c>
      <c r="O1138" s="19" t="e">
        <f>#REF!*0.12*#REF!</f>
        <v>#REF!</v>
      </c>
      <c r="R1138" s="21" t="e">
        <f>#REF!*#REF!</f>
        <v>#REF!</v>
      </c>
      <c r="S1138" s="9"/>
    </row>
    <row r="1139" spans="1:19" x14ac:dyDescent="0.25">
      <c r="A1139" s="8" t="s">
        <v>33</v>
      </c>
      <c r="C1139" s="8">
        <v>201</v>
      </c>
      <c r="D1139" s="4" t="s">
        <v>610</v>
      </c>
      <c r="E1139" t="s">
        <v>792</v>
      </c>
      <c r="G1139" s="21"/>
      <c r="H1139" t="s">
        <v>797</v>
      </c>
      <c r="J1139" t="s">
        <v>797</v>
      </c>
      <c r="K1139" t="s">
        <v>797</v>
      </c>
      <c r="L1139" t="s">
        <v>797</v>
      </c>
      <c r="M1139" s="21" t="e">
        <f>#REF!*0.12*#REF!</f>
        <v>#REF!</v>
      </c>
      <c r="O1139" s="19" t="e">
        <f>#REF!*0.12*#REF!</f>
        <v>#REF!</v>
      </c>
      <c r="R1139" s="21"/>
      <c r="S1139" s="8"/>
    </row>
    <row r="1140" spans="1:19" x14ac:dyDescent="0.25">
      <c r="A1140" s="8" t="s">
        <v>62</v>
      </c>
      <c r="C1140" s="8">
        <v>201</v>
      </c>
      <c r="D1140" s="4" t="s">
        <v>126</v>
      </c>
      <c r="E1140" t="s">
        <v>789</v>
      </c>
      <c r="G1140" s="21" t="e">
        <f>#REF!*#REF!</f>
        <v>#REF!</v>
      </c>
      <c r="J1140" t="s">
        <v>797</v>
      </c>
      <c r="L1140" t="s">
        <v>797</v>
      </c>
      <c r="M1140" s="21" t="e">
        <f>#REF!*0.12*#REF!</f>
        <v>#REF!</v>
      </c>
      <c r="O1140" s="19" t="e">
        <f>#REF!*0.12*#REF!</f>
        <v>#REF!</v>
      </c>
      <c r="R1140" s="21" t="e">
        <f>#REF!*#REF!</f>
        <v>#REF!</v>
      </c>
      <c r="S1140" s="8"/>
    </row>
    <row r="1141" spans="1:19" x14ac:dyDescent="0.25">
      <c r="A1141" s="8" t="s">
        <v>36</v>
      </c>
      <c r="C1141" s="8">
        <v>201</v>
      </c>
      <c r="D1141" s="4" t="s">
        <v>178</v>
      </c>
      <c r="E1141" t="s">
        <v>788</v>
      </c>
      <c r="G1141" s="21" t="e">
        <f>#REF!*#REF!</f>
        <v>#REF!</v>
      </c>
      <c r="H1141" t="s">
        <v>797</v>
      </c>
      <c r="J1141" t="s">
        <v>797</v>
      </c>
      <c r="K1141" t="s">
        <v>797</v>
      </c>
      <c r="L1141" t="s">
        <v>797</v>
      </c>
      <c r="M1141" s="21" t="e">
        <f>#REF!*0.12*#REF!</f>
        <v>#REF!</v>
      </c>
      <c r="O1141" s="19" t="e">
        <f>#REF!*0.12*#REF!</f>
        <v>#REF!</v>
      </c>
      <c r="R1141" s="21" t="e">
        <f>#REF!*#REF!</f>
        <v>#REF!</v>
      </c>
      <c r="S1141" s="8"/>
    </row>
    <row r="1142" spans="1:19" x14ac:dyDescent="0.25">
      <c r="A1142" s="8" t="s">
        <v>63</v>
      </c>
      <c r="C1142" s="8">
        <v>201</v>
      </c>
      <c r="D1142" s="4" t="s">
        <v>178</v>
      </c>
      <c r="E1142" t="s">
        <v>788</v>
      </c>
      <c r="G1142" s="21" t="e">
        <f>#REF!*#REF!</f>
        <v>#REF!</v>
      </c>
      <c r="H1142" t="s">
        <v>797</v>
      </c>
      <c r="J1142" t="s">
        <v>797</v>
      </c>
      <c r="K1142" t="s">
        <v>797</v>
      </c>
      <c r="L1142" t="s">
        <v>797</v>
      </c>
      <c r="M1142" s="21" t="e">
        <f>#REF!*0.12*#REF!</f>
        <v>#REF!</v>
      </c>
      <c r="O1142" s="19" t="e">
        <f>#REF!*0.12*#REF!</f>
        <v>#REF!</v>
      </c>
      <c r="R1142" s="21" t="e">
        <f>#REF!*#REF!</f>
        <v>#REF!</v>
      </c>
      <c r="S1142" s="8"/>
    </row>
    <row r="1143" spans="1:19" x14ac:dyDescent="0.25">
      <c r="A1143" s="8" t="s">
        <v>63</v>
      </c>
      <c r="C1143" s="8">
        <v>201</v>
      </c>
      <c r="D1143" s="4" t="s">
        <v>178</v>
      </c>
      <c r="E1143" t="s">
        <v>788</v>
      </c>
      <c r="G1143" s="21" t="e">
        <f>#REF!*#REF!</f>
        <v>#REF!</v>
      </c>
      <c r="H1143" t="s">
        <v>797</v>
      </c>
      <c r="J1143" t="s">
        <v>797</v>
      </c>
      <c r="K1143" t="s">
        <v>797</v>
      </c>
      <c r="L1143" t="s">
        <v>797</v>
      </c>
      <c r="M1143" s="21" t="e">
        <f>#REF!*0.12*#REF!</f>
        <v>#REF!</v>
      </c>
      <c r="O1143" s="19" t="e">
        <f>#REF!*0.12*#REF!</f>
        <v>#REF!</v>
      </c>
      <c r="R1143" s="21" t="e">
        <f>#REF!*#REF!</f>
        <v>#REF!</v>
      </c>
      <c r="S1143" s="8"/>
    </row>
    <row r="1144" spans="1:19" x14ac:dyDescent="0.25">
      <c r="A1144" s="8" t="s">
        <v>24</v>
      </c>
      <c r="C1144" s="8">
        <v>201</v>
      </c>
      <c r="D1144" s="4" t="s">
        <v>137</v>
      </c>
      <c r="E1144" t="s">
        <v>791</v>
      </c>
      <c r="G1144" s="21" t="e">
        <f>#REF!*#REF!</f>
        <v>#REF!</v>
      </c>
      <c r="L1144" t="s">
        <v>797</v>
      </c>
      <c r="M1144" s="21" t="e">
        <f>#REF!*0.12*#REF!</f>
        <v>#REF!</v>
      </c>
      <c r="O1144" s="19" t="e">
        <f>#REF!*0.12*#REF!</f>
        <v>#REF!</v>
      </c>
      <c r="R1144" s="21" t="e">
        <f>#REF!*#REF!</f>
        <v>#REF!</v>
      </c>
      <c r="S1144" s="8"/>
    </row>
    <row r="1145" spans="1:19" x14ac:dyDescent="0.25">
      <c r="A1145" s="8" t="s">
        <v>20</v>
      </c>
      <c r="C1145" s="8">
        <v>201</v>
      </c>
      <c r="D1145" s="4" t="s">
        <v>611</v>
      </c>
      <c r="E1145" t="s">
        <v>788</v>
      </c>
      <c r="G1145" s="21" t="e">
        <f>#REF!*#REF!</f>
        <v>#REF!</v>
      </c>
      <c r="H1145" t="s">
        <v>797</v>
      </c>
      <c r="J1145" t="s">
        <v>797</v>
      </c>
      <c r="K1145" t="s">
        <v>797</v>
      </c>
      <c r="L1145" t="s">
        <v>797</v>
      </c>
      <c r="M1145" s="21" t="e">
        <f>#REF!*0.12*#REF!</f>
        <v>#REF!</v>
      </c>
      <c r="O1145" s="19" t="e">
        <f>#REF!*0.12*#REF!</f>
        <v>#REF!</v>
      </c>
      <c r="R1145" s="21" t="e">
        <f>#REF!*#REF!</f>
        <v>#REF!</v>
      </c>
      <c r="S1145" s="8"/>
    </row>
    <row r="1146" spans="1:19" x14ac:dyDescent="0.25">
      <c r="A1146" s="8" t="s">
        <v>30</v>
      </c>
      <c r="C1146" s="8">
        <v>201</v>
      </c>
      <c r="D1146" s="4" t="s">
        <v>606</v>
      </c>
      <c r="E1146" t="s">
        <v>788</v>
      </c>
      <c r="G1146" s="21" t="e">
        <f>#REF!*#REF!</f>
        <v>#REF!</v>
      </c>
      <c r="H1146" t="s">
        <v>797</v>
      </c>
      <c r="J1146" t="s">
        <v>797</v>
      </c>
      <c r="K1146" t="s">
        <v>797</v>
      </c>
      <c r="L1146" t="s">
        <v>797</v>
      </c>
      <c r="M1146" s="21" t="e">
        <f>#REF!*0.12*#REF!</f>
        <v>#REF!</v>
      </c>
      <c r="O1146" s="19" t="e">
        <f>#REF!*0.12*#REF!</f>
        <v>#REF!</v>
      </c>
      <c r="R1146" s="21" t="e">
        <f>#REF!*#REF!</f>
        <v>#REF!</v>
      </c>
      <c r="S1146" s="8"/>
    </row>
    <row r="1147" spans="1:19" x14ac:dyDescent="0.25">
      <c r="A1147" s="8" t="s">
        <v>46</v>
      </c>
      <c r="C1147" s="8">
        <v>201</v>
      </c>
      <c r="D1147" s="4" t="s">
        <v>137</v>
      </c>
      <c r="E1147" t="s">
        <v>791</v>
      </c>
      <c r="G1147" s="21" t="e">
        <f>#REF!*#REF!</f>
        <v>#REF!</v>
      </c>
      <c r="L1147" t="s">
        <v>797</v>
      </c>
      <c r="M1147" s="21" t="e">
        <f>#REF!*0.12*#REF!</f>
        <v>#REF!</v>
      </c>
      <c r="O1147" s="19" t="e">
        <f>#REF!*0.12*#REF!</f>
        <v>#REF!</v>
      </c>
      <c r="R1147" s="21" t="e">
        <f>#REF!*#REF!</f>
        <v>#REF!</v>
      </c>
      <c r="S1147" s="8"/>
    </row>
    <row r="1148" spans="1:19" x14ac:dyDescent="0.25">
      <c r="A1148" s="8" t="s">
        <v>61</v>
      </c>
      <c r="C1148" s="8">
        <v>201</v>
      </c>
      <c r="D1148" s="4" t="s">
        <v>119</v>
      </c>
      <c r="E1148" t="s">
        <v>790</v>
      </c>
      <c r="G1148" s="21" t="e">
        <f>#REF!*#REF!</f>
        <v>#REF!</v>
      </c>
      <c r="K1148" t="s">
        <v>797</v>
      </c>
      <c r="M1148" s="21" t="e">
        <f>#REF!*0.12*#REF!</f>
        <v>#REF!</v>
      </c>
      <c r="O1148" s="19" t="e">
        <f>#REF!*0.12*#REF!</f>
        <v>#REF!</v>
      </c>
      <c r="R1148" s="21" t="e">
        <f>#REF!*#REF!</f>
        <v>#REF!</v>
      </c>
      <c r="S1148" s="8"/>
    </row>
    <row r="1149" spans="1:19" x14ac:dyDescent="0.25">
      <c r="A1149" s="9" t="s">
        <v>65</v>
      </c>
      <c r="C1149" s="9">
        <v>201</v>
      </c>
      <c r="D1149" s="5" t="s">
        <v>222</v>
      </c>
      <c r="E1149" t="s">
        <v>788</v>
      </c>
      <c r="G1149" s="21" t="e">
        <f>#REF!*#REF!</f>
        <v>#REF!</v>
      </c>
      <c r="H1149" t="s">
        <v>797</v>
      </c>
      <c r="J1149" t="s">
        <v>797</v>
      </c>
      <c r="K1149" t="s">
        <v>797</v>
      </c>
      <c r="L1149" t="s">
        <v>797</v>
      </c>
      <c r="M1149" s="21" t="e">
        <f>#REF!*0.12*#REF!</f>
        <v>#REF!</v>
      </c>
      <c r="O1149" s="19" t="e">
        <f>#REF!*0.12*#REF!</f>
        <v>#REF!</v>
      </c>
      <c r="R1149" s="21" t="e">
        <f>#REF!*#REF!</f>
        <v>#REF!</v>
      </c>
      <c r="S1149" s="8"/>
    </row>
    <row r="1150" spans="1:19" x14ac:dyDescent="0.25">
      <c r="A1150" s="8" t="s">
        <v>29</v>
      </c>
      <c r="C1150" s="9">
        <v>201</v>
      </c>
      <c r="D1150" s="4" t="s">
        <v>248</v>
      </c>
      <c r="E1150" t="s">
        <v>788</v>
      </c>
      <c r="G1150" s="21" t="e">
        <f>#REF!*#REF!</f>
        <v>#REF!</v>
      </c>
      <c r="H1150" t="s">
        <v>797</v>
      </c>
      <c r="J1150" t="s">
        <v>797</v>
      </c>
      <c r="K1150" t="s">
        <v>797</v>
      </c>
      <c r="L1150" t="s">
        <v>797</v>
      </c>
      <c r="M1150" s="21" t="e">
        <f>#REF!*0.12*#REF!</f>
        <v>#REF!</v>
      </c>
      <c r="O1150" s="19" t="e">
        <f>#REF!*0.12*#REF!</f>
        <v>#REF!</v>
      </c>
      <c r="R1150" s="21" t="e">
        <f>#REF!*#REF!</f>
        <v>#REF!</v>
      </c>
      <c r="S1150" s="8"/>
    </row>
    <row r="1151" spans="1:19" x14ac:dyDescent="0.25">
      <c r="A1151" s="8" t="s">
        <v>39</v>
      </c>
      <c r="C1151" s="8">
        <v>201</v>
      </c>
      <c r="D1151" s="4" t="s">
        <v>143</v>
      </c>
      <c r="E1151" t="s">
        <v>792</v>
      </c>
      <c r="G1151" s="21"/>
      <c r="H1151" t="s">
        <v>797</v>
      </c>
      <c r="J1151" t="s">
        <v>797</v>
      </c>
      <c r="K1151" t="s">
        <v>797</v>
      </c>
      <c r="L1151" t="s">
        <v>797</v>
      </c>
      <c r="M1151" s="21" t="e">
        <f>#REF!*0.12*#REF!</f>
        <v>#REF!</v>
      </c>
      <c r="O1151" s="19" t="e">
        <f>#REF!*0.12*#REF!</f>
        <v>#REF!</v>
      </c>
      <c r="R1151" s="21"/>
      <c r="S1151" s="8"/>
    </row>
    <row r="1152" spans="1:19" x14ac:dyDescent="0.25">
      <c r="A1152" s="8" t="s">
        <v>39</v>
      </c>
      <c r="C1152" s="8">
        <v>201</v>
      </c>
      <c r="D1152" s="4" t="s">
        <v>143</v>
      </c>
      <c r="E1152" t="s">
        <v>792</v>
      </c>
      <c r="G1152" s="21"/>
      <c r="H1152" t="s">
        <v>797</v>
      </c>
      <c r="J1152" t="s">
        <v>797</v>
      </c>
      <c r="K1152" t="s">
        <v>797</v>
      </c>
      <c r="L1152" t="s">
        <v>797</v>
      </c>
      <c r="M1152" s="21" t="e">
        <f>#REF!*0.12*#REF!</f>
        <v>#REF!</v>
      </c>
      <c r="O1152" s="19" t="e">
        <f>#REF!*0.12*#REF!</f>
        <v>#REF!</v>
      </c>
      <c r="R1152" s="21"/>
      <c r="S1152" s="8"/>
    </row>
    <row r="1153" spans="1:19" x14ac:dyDescent="0.25">
      <c r="A1153" s="8" t="s">
        <v>34</v>
      </c>
      <c r="C1153" s="9">
        <v>201</v>
      </c>
      <c r="D1153" s="5" t="s">
        <v>5</v>
      </c>
      <c r="E1153" t="s">
        <v>791</v>
      </c>
      <c r="G1153" s="21" t="e">
        <f>#REF!*#REF!</f>
        <v>#REF!</v>
      </c>
      <c r="L1153" t="s">
        <v>797</v>
      </c>
      <c r="M1153" s="21" t="e">
        <f>#REF!*0.12*#REF!</f>
        <v>#REF!</v>
      </c>
      <c r="O1153" s="19" t="e">
        <f>#REF!*0.12*#REF!</f>
        <v>#REF!</v>
      </c>
      <c r="R1153" s="21" t="e">
        <f>#REF!*#REF!</f>
        <v>#REF!</v>
      </c>
      <c r="S1153" s="9"/>
    </row>
    <row r="1154" spans="1:19" x14ac:dyDescent="0.25">
      <c r="A1154" s="8" t="s">
        <v>33</v>
      </c>
      <c r="C1154" s="8">
        <v>200</v>
      </c>
      <c r="D1154" s="4" t="s">
        <v>119</v>
      </c>
      <c r="E1154" t="s">
        <v>790</v>
      </c>
      <c r="G1154" s="21" t="e">
        <f>#REF!*#REF!</f>
        <v>#REF!</v>
      </c>
      <c r="K1154" t="s">
        <v>797</v>
      </c>
      <c r="M1154" s="21" t="e">
        <f>#REF!*0.12*#REF!</f>
        <v>#REF!</v>
      </c>
      <c r="O1154" s="19" t="e">
        <f>#REF!*0.12*#REF!</f>
        <v>#REF!</v>
      </c>
      <c r="R1154" s="21" t="e">
        <f>#REF!*#REF!</f>
        <v>#REF!</v>
      </c>
      <c r="S1154" s="8"/>
    </row>
    <row r="1155" spans="1:19" x14ac:dyDescent="0.25">
      <c r="A1155" s="8" t="s">
        <v>20</v>
      </c>
      <c r="C1155" s="8">
        <v>200</v>
      </c>
      <c r="D1155" s="4" t="s">
        <v>126</v>
      </c>
      <c r="E1155" t="s">
        <v>789</v>
      </c>
      <c r="G1155" s="21" t="e">
        <f>#REF!*#REF!</f>
        <v>#REF!</v>
      </c>
      <c r="J1155" t="s">
        <v>797</v>
      </c>
      <c r="L1155" t="s">
        <v>797</v>
      </c>
      <c r="M1155" s="21" t="e">
        <f>#REF!*0.12*#REF!</f>
        <v>#REF!</v>
      </c>
      <c r="O1155" s="19" t="e">
        <f>#REF!*0.12*#REF!</f>
        <v>#REF!</v>
      </c>
      <c r="R1155" s="21" t="e">
        <f>#REF!*#REF!</f>
        <v>#REF!</v>
      </c>
      <c r="S1155" s="8"/>
    </row>
    <row r="1156" spans="1:19" x14ac:dyDescent="0.25">
      <c r="A1156" s="8" t="s">
        <v>30</v>
      </c>
      <c r="C1156" s="8">
        <v>200</v>
      </c>
      <c r="D1156" s="4" t="s">
        <v>119</v>
      </c>
      <c r="E1156" t="s">
        <v>790</v>
      </c>
      <c r="G1156" s="21" t="e">
        <f>#REF!*#REF!</f>
        <v>#REF!</v>
      </c>
      <c r="K1156" t="s">
        <v>797</v>
      </c>
      <c r="M1156" s="21" t="e">
        <f>#REF!*0.12*#REF!</f>
        <v>#REF!</v>
      </c>
      <c r="O1156" s="19" t="e">
        <f>#REF!*0.12*#REF!</f>
        <v>#REF!</v>
      </c>
      <c r="R1156" s="21" t="e">
        <f>#REF!*#REF!</f>
        <v>#REF!</v>
      </c>
      <c r="S1156" s="8"/>
    </row>
    <row r="1157" spans="1:19" x14ac:dyDescent="0.25">
      <c r="A1157" s="8" t="s">
        <v>49</v>
      </c>
      <c r="C1157" s="8">
        <v>200</v>
      </c>
      <c r="D1157" s="4" t="s">
        <v>447</v>
      </c>
      <c r="E1157" t="s">
        <v>788</v>
      </c>
      <c r="G1157" s="21" t="e">
        <f>#REF!*#REF!</f>
        <v>#REF!</v>
      </c>
      <c r="H1157" t="s">
        <v>797</v>
      </c>
      <c r="J1157" t="s">
        <v>797</v>
      </c>
      <c r="K1157" t="s">
        <v>797</v>
      </c>
      <c r="L1157" t="s">
        <v>797</v>
      </c>
      <c r="M1157" s="21" t="e">
        <f>#REF!*0.12*#REF!</f>
        <v>#REF!</v>
      </c>
      <c r="O1157" s="19" t="e">
        <f>#REF!*0.12*#REF!</f>
        <v>#REF!</v>
      </c>
      <c r="R1157" s="21" t="e">
        <f>#REF!*#REF!</f>
        <v>#REF!</v>
      </c>
      <c r="S1157" s="8"/>
    </row>
    <row r="1158" spans="1:19" x14ac:dyDescent="0.25">
      <c r="A1158" s="9" t="s">
        <v>65</v>
      </c>
      <c r="C1158" s="9">
        <v>200</v>
      </c>
      <c r="D1158" s="5" t="s">
        <v>447</v>
      </c>
      <c r="E1158" t="s">
        <v>788</v>
      </c>
      <c r="G1158" s="21" t="e">
        <f>#REF!*#REF!</f>
        <v>#REF!</v>
      </c>
      <c r="H1158" t="s">
        <v>797</v>
      </c>
      <c r="J1158" t="s">
        <v>797</v>
      </c>
      <c r="K1158" t="s">
        <v>797</v>
      </c>
      <c r="L1158" t="s">
        <v>797</v>
      </c>
      <c r="M1158" s="21" t="e">
        <f>#REF!*0.12*#REF!</f>
        <v>#REF!</v>
      </c>
      <c r="O1158" s="19" t="e">
        <f>#REF!*0.12*#REF!</f>
        <v>#REF!</v>
      </c>
      <c r="R1158" s="21" t="e">
        <f>#REF!*#REF!</f>
        <v>#REF!</v>
      </c>
      <c r="S1158" s="8"/>
    </row>
    <row r="1159" spans="1:19" x14ac:dyDescent="0.25">
      <c r="A1159" s="8" t="s">
        <v>39</v>
      </c>
      <c r="C1159" s="8">
        <v>200</v>
      </c>
      <c r="D1159" s="4" t="s">
        <v>126</v>
      </c>
      <c r="E1159" t="s">
        <v>789</v>
      </c>
      <c r="G1159" s="21" t="e">
        <f>#REF!*#REF!</f>
        <v>#REF!</v>
      </c>
      <c r="J1159" t="s">
        <v>797</v>
      </c>
      <c r="L1159" t="s">
        <v>797</v>
      </c>
      <c r="M1159" s="21" t="e">
        <f>#REF!*0.12*#REF!</f>
        <v>#REF!</v>
      </c>
      <c r="O1159" s="19" t="e">
        <f>#REF!*0.12*#REF!</f>
        <v>#REF!</v>
      </c>
      <c r="R1159" s="21" t="e">
        <f>#REF!*#REF!</f>
        <v>#REF!</v>
      </c>
      <c r="S1159" s="8"/>
    </row>
    <row r="1160" spans="1:19" x14ac:dyDescent="0.25">
      <c r="A1160" s="8" t="s">
        <v>44</v>
      </c>
      <c r="C1160" s="9">
        <v>200</v>
      </c>
      <c r="D1160" s="5" t="s">
        <v>137</v>
      </c>
      <c r="E1160" t="s">
        <v>791</v>
      </c>
      <c r="G1160" s="21" t="e">
        <f>#REF!*#REF!</f>
        <v>#REF!</v>
      </c>
      <c r="L1160" t="s">
        <v>797</v>
      </c>
      <c r="M1160" s="21" t="e">
        <f>#REF!*0.12*#REF!</f>
        <v>#REF!</v>
      </c>
      <c r="O1160" s="19" t="e">
        <f>#REF!*0.12*#REF!</f>
        <v>#REF!</v>
      </c>
      <c r="R1160" s="21" t="e">
        <f>#REF!*#REF!</f>
        <v>#REF!</v>
      </c>
      <c r="S1160" s="9"/>
    </row>
    <row r="1161" spans="1:19" x14ac:dyDescent="0.25">
      <c r="A1161" s="8" t="s">
        <v>28</v>
      </c>
      <c r="C1161" s="9">
        <v>200</v>
      </c>
      <c r="D1161" s="5" t="s">
        <v>119</v>
      </c>
      <c r="E1161" t="s">
        <v>790</v>
      </c>
      <c r="G1161" s="21" t="e">
        <f>#REF!*#REF!</f>
        <v>#REF!</v>
      </c>
      <c r="K1161" t="s">
        <v>797</v>
      </c>
      <c r="M1161" s="21" t="e">
        <f>#REF!*0.12*#REF!</f>
        <v>#REF!</v>
      </c>
      <c r="O1161" s="19" t="e">
        <f>#REF!*0.12*#REF!</f>
        <v>#REF!</v>
      </c>
      <c r="R1161" s="21" t="e">
        <f>#REF!*#REF!</f>
        <v>#REF!</v>
      </c>
      <c r="S1161" s="8"/>
    </row>
    <row r="1162" spans="1:19" x14ac:dyDescent="0.25">
      <c r="A1162" s="8" t="s">
        <v>37</v>
      </c>
      <c r="C1162" s="8">
        <v>200</v>
      </c>
      <c r="D1162" s="4" t="s">
        <v>119</v>
      </c>
      <c r="E1162" t="s">
        <v>790</v>
      </c>
      <c r="G1162" s="21" t="e">
        <f>#REF!*#REF!</f>
        <v>#REF!</v>
      </c>
      <c r="K1162" t="s">
        <v>797</v>
      </c>
      <c r="M1162" s="21" t="e">
        <f>#REF!*0.12*#REF!</f>
        <v>#REF!</v>
      </c>
      <c r="O1162" s="19" t="e">
        <f>#REF!*0.12*#REF!</f>
        <v>#REF!</v>
      </c>
      <c r="R1162" s="21" t="e">
        <f>#REF!*#REF!</f>
        <v>#REF!</v>
      </c>
      <c r="S1162" s="9"/>
    </row>
    <row r="1163" spans="1:19" x14ac:dyDescent="0.25">
      <c r="A1163" s="8" t="s">
        <v>39</v>
      </c>
      <c r="C1163" s="8">
        <v>154</v>
      </c>
      <c r="D1163" s="4" t="s">
        <v>178</v>
      </c>
      <c r="E1163" t="s">
        <v>788</v>
      </c>
      <c r="G1163" s="21" t="e">
        <f>#REF!*#REF!</f>
        <v>#REF!</v>
      </c>
      <c r="H1163" t="s">
        <v>797</v>
      </c>
      <c r="J1163" t="s">
        <v>797</v>
      </c>
      <c r="K1163" t="s">
        <v>797</v>
      </c>
      <c r="L1163" t="s">
        <v>797</v>
      </c>
      <c r="M1163" s="21" t="e">
        <f>#REF!*0.12*#REF!</f>
        <v>#REF!</v>
      </c>
      <c r="O1163" s="19" t="e">
        <f>#REF!*0.12*#REF!</f>
        <v>#REF!</v>
      </c>
      <c r="R1163" s="21" t="e">
        <f>#REF!*#REF!</f>
        <v>#REF!</v>
      </c>
      <c r="S1163" s="8"/>
    </row>
    <row r="1164" spans="1:19" x14ac:dyDescent="0.25">
      <c r="A1164" s="8" t="s">
        <v>33</v>
      </c>
      <c r="C1164" s="8">
        <v>155</v>
      </c>
      <c r="D1164" s="4" t="s">
        <v>119</v>
      </c>
      <c r="E1164" t="s">
        <v>790</v>
      </c>
      <c r="G1164" s="21" t="e">
        <f>#REF!*#REF!</f>
        <v>#REF!</v>
      </c>
      <c r="K1164" t="s">
        <v>797</v>
      </c>
      <c r="M1164" s="21" t="e">
        <f>#REF!*0.12*#REF!</f>
        <v>#REF!</v>
      </c>
      <c r="O1164" s="19" t="e">
        <f>#REF!*0.12*#REF!</f>
        <v>#REF!</v>
      </c>
      <c r="R1164" s="21" t="e">
        <f>#REF!*#REF!</f>
        <v>#REF!</v>
      </c>
      <c r="S1164" s="8"/>
    </row>
    <row r="1165" spans="1:19" x14ac:dyDescent="0.25">
      <c r="A1165" s="8" t="s">
        <v>31</v>
      </c>
      <c r="C1165" s="8">
        <v>155</v>
      </c>
      <c r="D1165" s="4" t="s">
        <v>140</v>
      </c>
      <c r="E1165" t="s">
        <v>792</v>
      </c>
      <c r="G1165" s="21"/>
      <c r="H1165" t="s">
        <v>797</v>
      </c>
      <c r="J1165" t="s">
        <v>797</v>
      </c>
      <c r="K1165" t="s">
        <v>797</v>
      </c>
      <c r="L1165" t="s">
        <v>797</v>
      </c>
      <c r="M1165" s="21" t="e">
        <f>#REF!*0.12*#REF!</f>
        <v>#REF!</v>
      </c>
      <c r="O1165" s="19" t="e">
        <f>#REF!*0.12*#REF!</f>
        <v>#REF!</v>
      </c>
      <c r="R1165" s="21"/>
      <c r="S1165" s="8"/>
    </row>
    <row r="1166" spans="1:19" x14ac:dyDescent="0.25">
      <c r="A1166" s="8" t="s">
        <v>39</v>
      </c>
      <c r="C1166" s="8">
        <v>155</v>
      </c>
      <c r="D1166" s="4" t="s">
        <v>122</v>
      </c>
      <c r="E1166" t="s">
        <v>788</v>
      </c>
      <c r="G1166" s="21" t="e">
        <f>#REF!*#REF!</f>
        <v>#REF!</v>
      </c>
      <c r="H1166" t="s">
        <v>797</v>
      </c>
      <c r="J1166" t="s">
        <v>797</v>
      </c>
      <c r="K1166" t="s">
        <v>797</v>
      </c>
      <c r="L1166" t="s">
        <v>797</v>
      </c>
      <c r="M1166" s="21" t="e">
        <f>#REF!*0.12*#REF!</f>
        <v>#REF!</v>
      </c>
      <c r="O1166" s="19" t="e">
        <f>#REF!*0.12*#REF!</f>
        <v>#REF!</v>
      </c>
      <c r="R1166" s="21" t="e">
        <f>#REF!*#REF!</f>
        <v>#REF!</v>
      </c>
      <c r="S1166" s="8"/>
    </row>
    <row r="1167" spans="1:19" x14ac:dyDescent="0.25">
      <c r="A1167" s="8" t="s">
        <v>33</v>
      </c>
      <c r="C1167" s="8">
        <v>156</v>
      </c>
      <c r="D1167" s="4" t="s">
        <v>126</v>
      </c>
      <c r="E1167" t="s">
        <v>789</v>
      </c>
      <c r="G1167" s="21" t="e">
        <f>#REF!*#REF!</f>
        <v>#REF!</v>
      </c>
      <c r="J1167" t="s">
        <v>797</v>
      </c>
      <c r="L1167" t="s">
        <v>797</v>
      </c>
      <c r="M1167" s="21" t="e">
        <f>#REF!*0.12*#REF!</f>
        <v>#REF!</v>
      </c>
      <c r="O1167" s="19" t="e">
        <f>#REF!*0.12*#REF!</f>
        <v>#REF!</v>
      </c>
      <c r="R1167" s="21" t="e">
        <f>#REF!*#REF!</f>
        <v>#REF!</v>
      </c>
      <c r="S1167" s="8"/>
    </row>
    <row r="1168" spans="1:19" x14ac:dyDescent="0.25">
      <c r="A1168" s="8" t="s">
        <v>31</v>
      </c>
      <c r="C1168" s="8">
        <v>156</v>
      </c>
      <c r="D1168" s="4" t="s">
        <v>140</v>
      </c>
      <c r="E1168" t="s">
        <v>792</v>
      </c>
      <c r="G1168" s="21"/>
      <c r="H1168" t="s">
        <v>797</v>
      </c>
      <c r="J1168" t="s">
        <v>797</v>
      </c>
      <c r="K1168" t="s">
        <v>797</v>
      </c>
      <c r="L1168" t="s">
        <v>797</v>
      </c>
      <c r="M1168" s="21" t="e">
        <f>#REF!*0.12*#REF!</f>
        <v>#REF!</v>
      </c>
      <c r="O1168" s="19" t="e">
        <f>#REF!*0.12*#REF!</f>
        <v>#REF!</v>
      </c>
      <c r="R1168" s="21"/>
      <c r="S1168" s="8"/>
    </row>
    <row r="1169" spans="1:19" x14ac:dyDescent="0.25">
      <c r="A1169" s="8" t="s">
        <v>39</v>
      </c>
      <c r="C1169" s="8">
        <v>156</v>
      </c>
      <c r="D1169" s="4" t="s">
        <v>134</v>
      </c>
      <c r="E1169" t="s">
        <v>791</v>
      </c>
      <c r="G1169" s="21" t="e">
        <f>#REF!*#REF!</f>
        <v>#REF!</v>
      </c>
      <c r="L1169" t="s">
        <v>797</v>
      </c>
      <c r="M1169" s="21" t="e">
        <f>#REF!*0.12*#REF!</f>
        <v>#REF!</v>
      </c>
      <c r="O1169" s="19" t="e">
        <f>#REF!*0.12*#REF!</f>
        <v>#REF!</v>
      </c>
      <c r="R1169" s="21" t="e">
        <f>#REF!*#REF!</f>
        <v>#REF!</v>
      </c>
      <c r="S1169" s="8"/>
    </row>
    <row r="1170" spans="1:19" x14ac:dyDescent="0.25">
      <c r="A1170" s="8" t="s">
        <v>33</v>
      </c>
      <c r="C1170" s="8">
        <v>160</v>
      </c>
      <c r="D1170" s="4" t="s">
        <v>140</v>
      </c>
      <c r="E1170" t="s">
        <v>792</v>
      </c>
      <c r="G1170" s="21"/>
      <c r="H1170" t="s">
        <v>797</v>
      </c>
      <c r="J1170" t="s">
        <v>797</v>
      </c>
      <c r="K1170" t="s">
        <v>797</v>
      </c>
      <c r="L1170" t="s">
        <v>797</v>
      </c>
      <c r="M1170" s="21" t="e">
        <f>#REF!*0.12*#REF!</f>
        <v>#REF!</v>
      </c>
      <c r="O1170" s="19" t="e">
        <f>#REF!*0.12*#REF!</f>
        <v>#REF!</v>
      </c>
      <c r="R1170" s="21"/>
      <c r="S1170" s="8"/>
    </row>
    <row r="1171" spans="1:19" x14ac:dyDescent="0.25">
      <c r="A1171" s="8" t="s">
        <v>39</v>
      </c>
      <c r="C1171" s="8">
        <v>160</v>
      </c>
      <c r="D1171" s="4" t="s">
        <v>178</v>
      </c>
      <c r="E1171" t="s">
        <v>788</v>
      </c>
      <c r="G1171" s="21" t="e">
        <f>#REF!*#REF!</f>
        <v>#REF!</v>
      </c>
      <c r="H1171" t="s">
        <v>797</v>
      </c>
      <c r="J1171" t="s">
        <v>797</v>
      </c>
      <c r="K1171" t="s">
        <v>797</v>
      </c>
      <c r="L1171" t="s">
        <v>797</v>
      </c>
      <c r="M1171" s="21" t="e">
        <f>#REF!*0.12*#REF!</f>
        <v>#REF!</v>
      </c>
      <c r="O1171" s="19" t="e">
        <f>#REF!*0.12*#REF!</f>
        <v>#REF!</v>
      </c>
      <c r="R1171" s="21" t="e">
        <f>#REF!*#REF!</f>
        <v>#REF!</v>
      </c>
      <c r="S1171" s="8"/>
    </row>
    <row r="1172" spans="1:19" x14ac:dyDescent="0.25">
      <c r="A1172" s="8" t="s">
        <v>33</v>
      </c>
      <c r="C1172" s="8">
        <v>161</v>
      </c>
      <c r="D1172" s="4" t="s">
        <v>140</v>
      </c>
      <c r="E1172" t="s">
        <v>792</v>
      </c>
      <c r="G1172" s="21"/>
      <c r="H1172" t="s">
        <v>797</v>
      </c>
      <c r="J1172" t="s">
        <v>797</v>
      </c>
      <c r="K1172" t="s">
        <v>797</v>
      </c>
      <c r="L1172" t="s">
        <v>797</v>
      </c>
      <c r="M1172" s="21" t="e">
        <f>#REF!*0.12*#REF!</f>
        <v>#REF!</v>
      </c>
      <c r="O1172" s="19" t="e">
        <f>#REF!*0.12*#REF!</f>
        <v>#REF!</v>
      </c>
      <c r="R1172" s="21"/>
      <c r="S1172" s="8"/>
    </row>
    <row r="1173" spans="1:19" x14ac:dyDescent="0.25">
      <c r="A1173" s="8" t="s">
        <v>39</v>
      </c>
      <c r="C1173" s="8">
        <v>161</v>
      </c>
      <c r="D1173" s="4" t="s">
        <v>119</v>
      </c>
      <c r="E1173" t="s">
        <v>790</v>
      </c>
      <c r="G1173" s="21" t="e">
        <f>#REF!*#REF!</f>
        <v>#REF!</v>
      </c>
      <c r="K1173" t="s">
        <v>797</v>
      </c>
      <c r="M1173" s="21" t="e">
        <f>#REF!*0.12*#REF!</f>
        <v>#REF!</v>
      </c>
      <c r="O1173" s="19" t="e">
        <f>#REF!*0.12*#REF!</f>
        <v>#REF!</v>
      </c>
      <c r="R1173" s="21" t="e">
        <f>#REF!*#REF!</f>
        <v>#REF!</v>
      </c>
      <c r="S1173" s="8"/>
    </row>
    <row r="1174" spans="1:19" x14ac:dyDescent="0.25">
      <c r="A1174" s="8" t="s">
        <v>33</v>
      </c>
      <c r="C1174" s="8">
        <v>162</v>
      </c>
      <c r="D1174" s="4" t="s">
        <v>140</v>
      </c>
      <c r="E1174" t="s">
        <v>792</v>
      </c>
      <c r="G1174" s="21"/>
      <c r="H1174" t="s">
        <v>797</v>
      </c>
      <c r="J1174" t="s">
        <v>797</v>
      </c>
      <c r="K1174" t="s">
        <v>797</v>
      </c>
      <c r="L1174" t="s">
        <v>797</v>
      </c>
      <c r="M1174" s="21" t="e">
        <f>#REF!*0.12*#REF!</f>
        <v>#REF!</v>
      </c>
      <c r="O1174" s="19" t="e">
        <f>#REF!*0.12*#REF!</f>
        <v>#REF!</v>
      </c>
      <c r="R1174" s="21"/>
      <c r="S1174" s="8"/>
    </row>
    <row r="1175" spans="1:19" x14ac:dyDescent="0.25">
      <c r="A1175" s="8" t="s">
        <v>39</v>
      </c>
      <c r="C1175" s="8">
        <v>162</v>
      </c>
      <c r="D1175" s="4" t="s">
        <v>5</v>
      </c>
      <c r="E1175" t="s">
        <v>791</v>
      </c>
      <c r="G1175" s="21" t="e">
        <f>#REF!*#REF!</f>
        <v>#REF!</v>
      </c>
      <c r="L1175" t="s">
        <v>797</v>
      </c>
      <c r="M1175" s="21" t="e">
        <f>#REF!*0.12*#REF!</f>
        <v>#REF!</v>
      </c>
      <c r="O1175" s="19" t="e">
        <f>#REF!*0.12*#REF!</f>
        <v>#REF!</v>
      </c>
      <c r="R1175" s="21" t="e">
        <f>#REF!*#REF!</f>
        <v>#REF!</v>
      </c>
      <c r="S1175" s="8"/>
    </row>
    <row r="1176" spans="1:19" x14ac:dyDescent="0.25">
      <c r="A1176" s="8" t="s">
        <v>33</v>
      </c>
      <c r="C1176" s="8">
        <v>163</v>
      </c>
      <c r="D1176" s="4" t="s">
        <v>140</v>
      </c>
      <c r="E1176" t="s">
        <v>792</v>
      </c>
      <c r="G1176" s="21"/>
      <c r="H1176" t="s">
        <v>797</v>
      </c>
      <c r="J1176" t="s">
        <v>797</v>
      </c>
      <c r="K1176" t="s">
        <v>797</v>
      </c>
      <c r="L1176" t="s">
        <v>797</v>
      </c>
      <c r="M1176" s="21" t="e">
        <f>#REF!*0.12*#REF!</f>
        <v>#REF!</v>
      </c>
      <c r="O1176" s="19" t="e">
        <f>#REF!*0.12*#REF!</f>
        <v>#REF!</v>
      </c>
      <c r="R1176" s="21"/>
      <c r="S1176" s="8"/>
    </row>
    <row r="1177" spans="1:19" x14ac:dyDescent="0.25">
      <c r="A1177" s="8" t="s">
        <v>39</v>
      </c>
      <c r="C1177" s="8">
        <v>163</v>
      </c>
      <c r="D1177" s="4" t="s">
        <v>5</v>
      </c>
      <c r="E1177" t="s">
        <v>791</v>
      </c>
      <c r="G1177" s="21" t="e">
        <f>#REF!*#REF!</f>
        <v>#REF!</v>
      </c>
      <c r="L1177" t="s">
        <v>797</v>
      </c>
      <c r="M1177" s="21" t="e">
        <f>#REF!*0.12*#REF!</f>
        <v>#REF!</v>
      </c>
      <c r="O1177" s="19" t="e">
        <f>#REF!*0.12*#REF!</f>
        <v>#REF!</v>
      </c>
      <c r="R1177" s="21" t="e">
        <f>#REF!*#REF!</f>
        <v>#REF!</v>
      </c>
      <c r="S1177" s="8"/>
    </row>
    <row r="1178" spans="1:19" x14ac:dyDescent="0.25">
      <c r="A1178" s="8" t="s">
        <v>31</v>
      </c>
      <c r="C1178" s="8">
        <v>164</v>
      </c>
      <c r="D1178" s="4" t="s">
        <v>147</v>
      </c>
      <c r="E1178" t="s">
        <v>789</v>
      </c>
      <c r="G1178" s="21" t="e">
        <f>#REF!*#REF!</f>
        <v>#REF!</v>
      </c>
      <c r="J1178" t="s">
        <v>797</v>
      </c>
      <c r="L1178" t="s">
        <v>797</v>
      </c>
      <c r="M1178" s="21" t="e">
        <f>#REF!*0.12*#REF!</f>
        <v>#REF!</v>
      </c>
      <c r="O1178" s="19" t="e">
        <f>#REF!*0.12*#REF!</f>
        <v>#REF!</v>
      </c>
      <c r="R1178" s="21" t="e">
        <f>#REF!*#REF!</f>
        <v>#REF!</v>
      </c>
      <c r="S1178" s="8"/>
    </row>
    <row r="1179" spans="1:19" x14ac:dyDescent="0.25">
      <c r="A1179" s="8" t="s">
        <v>39</v>
      </c>
      <c r="C1179" s="8">
        <v>164</v>
      </c>
      <c r="D1179" s="4" t="s">
        <v>5</v>
      </c>
      <c r="E1179" t="s">
        <v>791</v>
      </c>
      <c r="G1179" s="21" t="e">
        <f>#REF!*#REF!</f>
        <v>#REF!</v>
      </c>
      <c r="L1179" t="s">
        <v>797</v>
      </c>
      <c r="M1179" s="21" t="e">
        <f>#REF!*0.12*#REF!</f>
        <v>#REF!</v>
      </c>
      <c r="O1179" s="19" t="e">
        <f>#REF!*0.12*#REF!</f>
        <v>#REF!</v>
      </c>
      <c r="R1179" s="21" t="e">
        <f>#REF!*#REF!</f>
        <v>#REF!</v>
      </c>
      <c r="S1179" s="8"/>
    </row>
    <row r="1180" spans="1:19" x14ac:dyDescent="0.25">
      <c r="A1180" s="8" t="s">
        <v>33</v>
      </c>
      <c r="C1180" s="8">
        <v>165</v>
      </c>
      <c r="D1180" s="4" t="s">
        <v>5</v>
      </c>
      <c r="E1180" t="s">
        <v>791</v>
      </c>
      <c r="G1180" s="21" t="e">
        <f>#REF!*#REF!</f>
        <v>#REF!</v>
      </c>
      <c r="L1180" t="s">
        <v>797</v>
      </c>
      <c r="M1180" s="21" t="e">
        <f>#REF!*0.12*#REF!</f>
        <v>#REF!</v>
      </c>
      <c r="O1180" s="19" t="e">
        <f>#REF!*0.12*#REF!</f>
        <v>#REF!</v>
      </c>
      <c r="R1180" s="21" t="e">
        <f>#REF!*#REF!</f>
        <v>#REF!</v>
      </c>
      <c r="S1180" s="8"/>
    </row>
    <row r="1181" spans="1:19" x14ac:dyDescent="0.25">
      <c r="A1181" s="8" t="s">
        <v>39</v>
      </c>
      <c r="C1181" s="8">
        <v>166</v>
      </c>
      <c r="D1181" s="4" t="s">
        <v>140</v>
      </c>
      <c r="E1181" t="s">
        <v>792</v>
      </c>
      <c r="G1181" s="21"/>
      <c r="H1181" t="s">
        <v>797</v>
      </c>
      <c r="J1181" t="s">
        <v>797</v>
      </c>
      <c r="K1181" t="s">
        <v>797</v>
      </c>
      <c r="L1181" t="s">
        <v>797</v>
      </c>
      <c r="M1181" s="21" t="e">
        <f>#REF!*0.12*#REF!</f>
        <v>#REF!</v>
      </c>
      <c r="O1181" s="19" t="e">
        <f>#REF!*0.12*#REF!</f>
        <v>#REF!</v>
      </c>
      <c r="R1181" s="21"/>
      <c r="S1181" s="8"/>
    </row>
    <row r="1182" spans="1:19" x14ac:dyDescent="0.25">
      <c r="A1182" s="8" t="s">
        <v>39</v>
      </c>
      <c r="C1182" s="8">
        <v>167</v>
      </c>
      <c r="D1182" s="4" t="s">
        <v>140</v>
      </c>
      <c r="E1182" t="s">
        <v>792</v>
      </c>
      <c r="G1182" s="21"/>
      <c r="H1182" t="s">
        <v>797</v>
      </c>
      <c r="J1182" t="s">
        <v>797</v>
      </c>
      <c r="K1182" t="s">
        <v>797</v>
      </c>
      <c r="L1182" t="s">
        <v>797</v>
      </c>
      <c r="M1182" s="21" t="e">
        <f>#REF!*0.12*#REF!</f>
        <v>#REF!</v>
      </c>
      <c r="O1182" s="19" t="e">
        <f>#REF!*0.12*#REF!</f>
        <v>#REF!</v>
      </c>
      <c r="R1182" s="21"/>
      <c r="S1182" s="8"/>
    </row>
    <row r="1183" spans="1:19" x14ac:dyDescent="0.25">
      <c r="A1183" s="8" t="s">
        <v>39</v>
      </c>
      <c r="C1183" s="8">
        <v>168</v>
      </c>
      <c r="D1183" s="4" t="s">
        <v>137</v>
      </c>
      <c r="E1183" t="s">
        <v>791</v>
      </c>
      <c r="G1183" s="21" t="e">
        <f>#REF!*#REF!</f>
        <v>#REF!</v>
      </c>
      <c r="L1183" t="s">
        <v>797</v>
      </c>
      <c r="M1183" s="21" t="e">
        <f>#REF!*0.12*#REF!</f>
        <v>#REF!</v>
      </c>
      <c r="O1183" s="19" t="e">
        <f>#REF!*0.12*#REF!</f>
        <v>#REF!</v>
      </c>
      <c r="R1183" s="21" t="e">
        <f>#REF!*#REF!</f>
        <v>#REF!</v>
      </c>
      <c r="S1183" s="8"/>
    </row>
    <row r="1184" spans="1:19" x14ac:dyDescent="0.25">
      <c r="A1184" s="8" t="s">
        <v>33</v>
      </c>
      <c r="C1184" s="8">
        <v>173</v>
      </c>
      <c r="D1184" s="4" t="s">
        <v>354</v>
      </c>
      <c r="E1184" t="s">
        <v>789</v>
      </c>
      <c r="G1184" s="21" t="e">
        <f>#REF!*#REF!</f>
        <v>#REF!</v>
      </c>
      <c r="J1184" t="s">
        <v>797</v>
      </c>
      <c r="L1184" t="s">
        <v>797</v>
      </c>
      <c r="M1184" s="21" t="e">
        <f>#REF!*0.12*#REF!</f>
        <v>#REF!</v>
      </c>
      <c r="O1184" s="19" t="e">
        <f>#REF!*0.12*#REF!</f>
        <v>#REF!</v>
      </c>
      <c r="R1184" s="21" t="e">
        <f>#REF!*#REF!</f>
        <v>#REF!</v>
      </c>
      <c r="S1184" s="8"/>
    </row>
    <row r="1185" spans="1:19" x14ac:dyDescent="0.25">
      <c r="A1185" s="8" t="s">
        <v>31</v>
      </c>
      <c r="C1185" s="8">
        <v>179</v>
      </c>
      <c r="D1185" s="4" t="s">
        <v>501</v>
      </c>
      <c r="E1185" t="s">
        <v>792</v>
      </c>
      <c r="G1185" s="21"/>
      <c r="H1185" t="s">
        <v>797</v>
      </c>
      <c r="J1185" t="s">
        <v>797</v>
      </c>
      <c r="K1185" t="s">
        <v>797</v>
      </c>
      <c r="L1185" t="s">
        <v>797</v>
      </c>
      <c r="M1185" s="21" t="e">
        <f>#REF!*0.12*#REF!</f>
        <v>#REF!</v>
      </c>
      <c r="O1185" s="19" t="e">
        <f>#REF!*0.12*#REF!</f>
        <v>#REF!</v>
      </c>
      <c r="R1185" s="21" t="e">
        <f>#REF!*#REF!</f>
        <v>#REF!</v>
      </c>
      <c r="S1185" s="8"/>
    </row>
    <row r="1186" spans="1:19" x14ac:dyDescent="0.25">
      <c r="A1186" s="8" t="s">
        <v>31</v>
      </c>
      <c r="C1186" s="8">
        <v>180</v>
      </c>
      <c r="D1186" s="4" t="s">
        <v>124</v>
      </c>
      <c r="E1186" t="s">
        <v>788</v>
      </c>
      <c r="G1186" s="21" t="e">
        <f>#REF!*#REF!</f>
        <v>#REF!</v>
      </c>
      <c r="H1186" t="s">
        <v>797</v>
      </c>
      <c r="J1186" t="s">
        <v>797</v>
      </c>
      <c r="K1186" t="s">
        <v>797</v>
      </c>
      <c r="L1186" t="s">
        <v>797</v>
      </c>
      <c r="M1186" s="21" t="e">
        <f>#REF!*0.12*#REF!</f>
        <v>#REF!</v>
      </c>
      <c r="O1186" s="19" t="e">
        <f>#REF!*0.12*#REF!</f>
        <v>#REF!</v>
      </c>
      <c r="R1186" s="21" t="e">
        <f>#REF!*#REF!</f>
        <v>#REF!</v>
      </c>
      <c r="S1186" s="8"/>
    </row>
    <row r="1187" spans="1:19" x14ac:dyDescent="0.25">
      <c r="A1187" s="8" t="s">
        <v>41</v>
      </c>
      <c r="C1187" s="8" t="s">
        <v>612</v>
      </c>
      <c r="D1187" s="4" t="s">
        <v>119</v>
      </c>
      <c r="E1187" t="s">
        <v>790</v>
      </c>
      <c r="G1187" s="21" t="e">
        <f>#REF!*#REF!</f>
        <v>#REF!</v>
      </c>
      <c r="K1187" t="s">
        <v>797</v>
      </c>
      <c r="M1187" s="21" t="e">
        <f>#REF!*0.12*#REF!</f>
        <v>#REF!</v>
      </c>
      <c r="O1187" s="19" t="e">
        <f>#REF!*0.12*#REF!</f>
        <v>#REF!</v>
      </c>
      <c r="R1187" s="21" t="e">
        <f>#REF!*#REF!</f>
        <v>#REF!</v>
      </c>
      <c r="S1187" s="8"/>
    </row>
    <row r="1188" spans="1:19" x14ac:dyDescent="0.25">
      <c r="A1188" s="8" t="s">
        <v>50</v>
      </c>
      <c r="C1188" s="8" t="s">
        <v>613</v>
      </c>
      <c r="D1188" s="4" t="s">
        <v>137</v>
      </c>
      <c r="E1188" t="s">
        <v>791</v>
      </c>
      <c r="G1188" s="21" t="e">
        <f>#REF!*#REF!</f>
        <v>#REF!</v>
      </c>
      <c r="L1188" t="s">
        <v>797</v>
      </c>
      <c r="M1188" s="21" t="e">
        <f>#REF!*0.12*#REF!</f>
        <v>#REF!</v>
      </c>
      <c r="O1188" s="19" t="e">
        <f>#REF!*0.12*#REF!</f>
        <v>#REF!</v>
      </c>
      <c r="R1188" s="21" t="e">
        <f>#REF!*#REF!</f>
        <v>#REF!</v>
      </c>
      <c r="S1188" s="8"/>
    </row>
    <row r="1189" spans="1:19" x14ac:dyDescent="0.25">
      <c r="A1189" s="8" t="s">
        <v>50</v>
      </c>
      <c r="C1189" s="8" t="s">
        <v>614</v>
      </c>
      <c r="D1189" s="4" t="s">
        <v>140</v>
      </c>
      <c r="E1189" t="s">
        <v>792</v>
      </c>
      <c r="G1189" s="21"/>
      <c r="H1189" t="s">
        <v>797</v>
      </c>
      <c r="J1189" t="s">
        <v>797</v>
      </c>
      <c r="K1189" t="s">
        <v>797</v>
      </c>
      <c r="L1189" t="s">
        <v>797</v>
      </c>
      <c r="M1189" s="21" t="e">
        <f>#REF!*0.12*#REF!</f>
        <v>#REF!</v>
      </c>
      <c r="O1189" s="19" t="e">
        <f>#REF!*0.12*#REF!</f>
        <v>#REF!</v>
      </c>
      <c r="R1189" s="21"/>
      <c r="S1189" s="8"/>
    </row>
    <row r="1190" spans="1:19" x14ac:dyDescent="0.25">
      <c r="A1190" s="8" t="s">
        <v>28</v>
      </c>
      <c r="C1190" s="8" t="s">
        <v>615</v>
      </c>
      <c r="D1190" s="4" t="s">
        <v>616</v>
      </c>
      <c r="E1190" t="s">
        <v>788</v>
      </c>
      <c r="G1190" s="21" t="e">
        <f>#REF!*#REF!</f>
        <v>#REF!</v>
      </c>
      <c r="H1190" t="s">
        <v>797</v>
      </c>
      <c r="J1190" t="s">
        <v>797</v>
      </c>
      <c r="K1190" t="s">
        <v>797</v>
      </c>
      <c r="L1190" t="s">
        <v>797</v>
      </c>
      <c r="M1190" s="21" t="e">
        <f>#REF!*0.12*#REF!</f>
        <v>#REF!</v>
      </c>
      <c r="O1190" s="19" t="e">
        <f>#REF!*0.12*#REF!</f>
        <v>#REF!</v>
      </c>
      <c r="R1190" s="21" t="e">
        <f>#REF!*#REF!</f>
        <v>#REF!</v>
      </c>
      <c r="S1190" s="8"/>
    </row>
    <row r="1191" spans="1:19" x14ac:dyDescent="0.25">
      <c r="A1191" s="8" t="s">
        <v>24</v>
      </c>
      <c r="C1191" s="8" t="s">
        <v>617</v>
      </c>
      <c r="D1191" s="4" t="s">
        <v>140</v>
      </c>
      <c r="E1191" t="s">
        <v>792</v>
      </c>
      <c r="G1191" s="21"/>
      <c r="H1191" t="s">
        <v>797</v>
      </c>
      <c r="J1191" t="s">
        <v>797</v>
      </c>
      <c r="K1191" t="s">
        <v>797</v>
      </c>
      <c r="L1191" t="s">
        <v>797</v>
      </c>
      <c r="M1191" s="21" t="e">
        <f>#REF!*0.12*#REF!</f>
        <v>#REF!</v>
      </c>
      <c r="O1191" s="19" t="e">
        <f>#REF!*0.12*#REF!</f>
        <v>#REF!</v>
      </c>
      <c r="R1191" s="21"/>
      <c r="S1191" s="8"/>
    </row>
    <row r="1192" spans="1:19" x14ac:dyDescent="0.25">
      <c r="A1192" s="8" t="s">
        <v>50</v>
      </c>
      <c r="C1192" s="8" t="s">
        <v>618</v>
      </c>
      <c r="D1192" s="4" t="s">
        <v>619</v>
      </c>
      <c r="E1192" t="s">
        <v>792</v>
      </c>
      <c r="G1192" s="21"/>
      <c r="H1192" t="s">
        <v>797</v>
      </c>
      <c r="J1192" t="s">
        <v>797</v>
      </c>
      <c r="K1192" t="s">
        <v>797</v>
      </c>
      <c r="L1192" t="s">
        <v>797</v>
      </c>
      <c r="M1192" s="21" t="e">
        <f>#REF!*0.12*#REF!</f>
        <v>#REF!</v>
      </c>
      <c r="O1192" s="19" t="e">
        <f>#REF!*0.12*#REF!</f>
        <v>#REF!</v>
      </c>
      <c r="R1192" s="21" t="e">
        <f>#REF!*#REF!</f>
        <v>#REF!</v>
      </c>
      <c r="S1192" s="8"/>
    </row>
    <row r="1193" spans="1:19" x14ac:dyDescent="0.25">
      <c r="A1193" s="8" t="s">
        <v>50</v>
      </c>
      <c r="C1193" s="8" t="s">
        <v>620</v>
      </c>
      <c r="D1193" s="4" t="s">
        <v>621</v>
      </c>
      <c r="E1193" t="s">
        <v>792</v>
      </c>
      <c r="G1193" s="21"/>
      <c r="H1193" t="s">
        <v>797</v>
      </c>
      <c r="J1193" t="s">
        <v>797</v>
      </c>
      <c r="K1193" t="s">
        <v>797</v>
      </c>
      <c r="L1193" t="s">
        <v>797</v>
      </c>
      <c r="M1193" s="21" t="e">
        <f>#REF!*0.12*#REF!</f>
        <v>#REF!</v>
      </c>
      <c r="O1193" s="19" t="e">
        <f>#REF!*0.12*#REF!</f>
        <v>#REF!</v>
      </c>
      <c r="R1193" s="21" t="e">
        <f>#REF!*#REF!</f>
        <v>#REF!</v>
      </c>
      <c r="S1193" s="8"/>
    </row>
    <row r="1194" spans="1:19" x14ac:dyDescent="0.25">
      <c r="A1194" s="8" t="s">
        <v>50</v>
      </c>
      <c r="C1194" s="8" t="s">
        <v>622</v>
      </c>
      <c r="D1194" s="4" t="s">
        <v>619</v>
      </c>
      <c r="E1194" t="s">
        <v>792</v>
      </c>
      <c r="G1194" s="21"/>
      <c r="H1194" t="s">
        <v>797</v>
      </c>
      <c r="J1194" t="s">
        <v>797</v>
      </c>
      <c r="K1194" t="s">
        <v>797</v>
      </c>
      <c r="L1194" t="s">
        <v>797</v>
      </c>
      <c r="M1194" s="21" t="e">
        <f>#REF!*0.12*#REF!</f>
        <v>#REF!</v>
      </c>
      <c r="O1194" s="19" t="e">
        <f>#REF!*0.12*#REF!</f>
        <v>#REF!</v>
      </c>
      <c r="R1194" s="21" t="e">
        <f>#REF!*#REF!</f>
        <v>#REF!</v>
      </c>
      <c r="S1194" s="8"/>
    </row>
    <row r="1195" spans="1:19" x14ac:dyDescent="0.25">
      <c r="A1195" s="8" t="s">
        <v>50</v>
      </c>
      <c r="C1195" s="8" t="s">
        <v>623</v>
      </c>
      <c r="D1195" s="4" t="s">
        <v>160</v>
      </c>
      <c r="E1195" t="s">
        <v>792</v>
      </c>
      <c r="G1195" s="21"/>
      <c r="H1195" t="s">
        <v>797</v>
      </c>
      <c r="J1195" t="s">
        <v>797</v>
      </c>
      <c r="K1195" t="s">
        <v>797</v>
      </c>
      <c r="L1195" t="s">
        <v>797</v>
      </c>
      <c r="M1195" s="21" t="e">
        <f>#REF!*0.12*#REF!</f>
        <v>#REF!</v>
      </c>
      <c r="O1195" s="19" t="e">
        <f>#REF!*0.12*#REF!</f>
        <v>#REF!</v>
      </c>
      <c r="R1195" s="21"/>
      <c r="S1195" s="8"/>
    </row>
    <row r="1196" spans="1:19" x14ac:dyDescent="0.25">
      <c r="A1196" s="8" t="s">
        <v>24</v>
      </c>
      <c r="C1196" s="8" t="s">
        <v>624</v>
      </c>
      <c r="D1196" s="4" t="s">
        <v>140</v>
      </c>
      <c r="E1196" t="s">
        <v>792</v>
      </c>
      <c r="G1196" s="21"/>
      <c r="H1196" t="s">
        <v>797</v>
      </c>
      <c r="J1196" t="s">
        <v>797</v>
      </c>
      <c r="K1196" t="s">
        <v>797</v>
      </c>
      <c r="L1196" t="s">
        <v>797</v>
      </c>
      <c r="M1196" s="21" t="e">
        <f>#REF!*0.12*#REF!</f>
        <v>#REF!</v>
      </c>
      <c r="O1196" s="19" t="e">
        <f>#REF!*0.12*#REF!</f>
        <v>#REF!</v>
      </c>
      <c r="R1196" s="21"/>
      <c r="S1196" s="8"/>
    </row>
    <row r="1197" spans="1:19" x14ac:dyDescent="0.25">
      <c r="A1197" s="8" t="s">
        <v>50</v>
      </c>
      <c r="C1197" s="8" t="s">
        <v>625</v>
      </c>
      <c r="D1197" s="4" t="s">
        <v>140</v>
      </c>
      <c r="E1197" t="s">
        <v>792</v>
      </c>
      <c r="G1197" s="21"/>
      <c r="H1197" t="s">
        <v>797</v>
      </c>
      <c r="J1197" t="s">
        <v>797</v>
      </c>
      <c r="K1197" t="s">
        <v>797</v>
      </c>
      <c r="L1197" t="s">
        <v>797</v>
      </c>
      <c r="M1197" s="21" t="e">
        <f>#REF!*0.12*#REF!</f>
        <v>#REF!</v>
      </c>
      <c r="O1197" s="19" t="e">
        <f>#REF!*0.12*#REF!</f>
        <v>#REF!</v>
      </c>
      <c r="R1197" s="21"/>
      <c r="S1197" s="8"/>
    </row>
    <row r="1198" spans="1:19" x14ac:dyDescent="0.25">
      <c r="A1198" s="8" t="s">
        <v>30</v>
      </c>
      <c r="C1198" s="8" t="s">
        <v>626</v>
      </c>
      <c r="D1198" s="4" t="s">
        <v>122</v>
      </c>
      <c r="E1198" t="s">
        <v>788</v>
      </c>
      <c r="G1198" s="21" t="e">
        <f>#REF!*#REF!</f>
        <v>#REF!</v>
      </c>
      <c r="H1198" t="s">
        <v>797</v>
      </c>
      <c r="J1198" t="s">
        <v>797</v>
      </c>
      <c r="K1198" t="s">
        <v>797</v>
      </c>
      <c r="L1198" t="s">
        <v>797</v>
      </c>
      <c r="M1198" s="21" t="e">
        <f>#REF!*0.12*#REF!</f>
        <v>#REF!</v>
      </c>
      <c r="O1198" s="19" t="e">
        <f>#REF!*0.12*#REF!</f>
        <v>#REF!</v>
      </c>
      <c r="R1198" s="21" t="e">
        <f>#REF!*#REF!</f>
        <v>#REF!</v>
      </c>
      <c r="S1198" s="8"/>
    </row>
    <row r="1199" spans="1:19" x14ac:dyDescent="0.25">
      <c r="A1199" s="8" t="s">
        <v>66</v>
      </c>
      <c r="C1199" s="8">
        <v>14</v>
      </c>
      <c r="D1199" s="4" t="s">
        <v>178</v>
      </c>
      <c r="E1199" t="s">
        <v>788</v>
      </c>
      <c r="G1199" s="21" t="e">
        <f>#REF!*#REF!</f>
        <v>#REF!</v>
      </c>
      <c r="H1199" t="s">
        <v>797</v>
      </c>
      <c r="J1199" t="s">
        <v>797</v>
      </c>
      <c r="K1199" t="s">
        <v>797</v>
      </c>
      <c r="L1199" t="s">
        <v>797</v>
      </c>
      <c r="M1199" s="21" t="e">
        <f>#REF!*0.12*#REF!</f>
        <v>#REF!</v>
      </c>
      <c r="O1199" s="19" t="e">
        <f>#REF!*0.12*#REF!</f>
        <v>#REF!</v>
      </c>
      <c r="R1199" s="21" t="e">
        <f>#REF!*#REF!</f>
        <v>#REF!</v>
      </c>
      <c r="S1199" s="8"/>
    </row>
    <row r="1200" spans="1:19" x14ac:dyDescent="0.25">
      <c r="A1200" s="8" t="s">
        <v>50</v>
      </c>
      <c r="C1200" s="8" t="s">
        <v>627</v>
      </c>
      <c r="D1200" s="4" t="s">
        <v>140</v>
      </c>
      <c r="E1200" t="s">
        <v>792</v>
      </c>
      <c r="G1200" s="21"/>
      <c r="H1200" t="s">
        <v>797</v>
      </c>
      <c r="J1200" t="s">
        <v>797</v>
      </c>
      <c r="K1200" t="s">
        <v>797</v>
      </c>
      <c r="L1200" t="s">
        <v>797</v>
      </c>
      <c r="M1200" s="21" t="e">
        <f>#REF!*0.12*#REF!</f>
        <v>#REF!</v>
      </c>
      <c r="O1200" s="19" t="e">
        <f>#REF!*0.12*#REF!</f>
        <v>#REF!</v>
      </c>
      <c r="R1200" s="21"/>
      <c r="S1200" s="8"/>
    </row>
    <row r="1201" spans="1:19" x14ac:dyDescent="0.25">
      <c r="A1201" s="8" t="s">
        <v>24</v>
      </c>
      <c r="C1201" s="8" t="s">
        <v>628</v>
      </c>
      <c r="D1201" s="4" t="s">
        <v>140</v>
      </c>
      <c r="E1201" t="s">
        <v>792</v>
      </c>
      <c r="G1201" s="21"/>
      <c r="H1201" t="s">
        <v>797</v>
      </c>
      <c r="J1201" t="s">
        <v>797</v>
      </c>
      <c r="K1201" t="s">
        <v>797</v>
      </c>
      <c r="L1201" t="s">
        <v>797</v>
      </c>
      <c r="M1201" s="21" t="e">
        <f>#REF!*0.12*#REF!</f>
        <v>#REF!</v>
      </c>
      <c r="O1201" s="19" t="e">
        <f>#REF!*0.12*#REF!</f>
        <v>#REF!</v>
      </c>
      <c r="R1201" s="21"/>
      <c r="S1201" s="8"/>
    </row>
    <row r="1202" spans="1:19" x14ac:dyDescent="0.25">
      <c r="A1202" s="8" t="s">
        <v>50</v>
      </c>
      <c r="C1202" s="8" t="s">
        <v>628</v>
      </c>
      <c r="D1202" s="4" t="s">
        <v>497</v>
      </c>
      <c r="E1202" t="s">
        <v>792</v>
      </c>
      <c r="G1202" s="21"/>
      <c r="H1202" t="s">
        <v>797</v>
      </c>
      <c r="J1202" t="s">
        <v>797</v>
      </c>
      <c r="K1202" t="s">
        <v>797</v>
      </c>
      <c r="L1202" t="s">
        <v>797</v>
      </c>
      <c r="M1202" s="21" t="e">
        <f>#REF!*0.12*#REF!</f>
        <v>#REF!</v>
      </c>
      <c r="O1202" s="19" t="e">
        <f>#REF!*0.12*#REF!</f>
        <v>#REF!</v>
      </c>
      <c r="R1202" s="21"/>
      <c r="S1202" s="8"/>
    </row>
    <row r="1203" spans="1:19" x14ac:dyDescent="0.25">
      <c r="A1203" s="8" t="s">
        <v>50</v>
      </c>
      <c r="C1203" s="8" t="s">
        <v>629</v>
      </c>
      <c r="D1203" s="4" t="s">
        <v>160</v>
      </c>
      <c r="E1203" t="s">
        <v>792</v>
      </c>
      <c r="G1203" s="21"/>
      <c r="H1203" t="s">
        <v>797</v>
      </c>
      <c r="J1203" t="s">
        <v>797</v>
      </c>
      <c r="K1203" t="s">
        <v>797</v>
      </c>
      <c r="L1203" t="s">
        <v>797</v>
      </c>
      <c r="M1203" s="21" t="e">
        <f>#REF!*0.12*#REF!</f>
        <v>#REF!</v>
      </c>
      <c r="O1203" s="19" t="e">
        <f>#REF!*0.12*#REF!</f>
        <v>#REF!</v>
      </c>
      <c r="R1203" s="21"/>
      <c r="S1203" s="8"/>
    </row>
    <row r="1204" spans="1:19" x14ac:dyDescent="0.25">
      <c r="A1204" s="8" t="s">
        <v>50</v>
      </c>
      <c r="C1204" s="8" t="s">
        <v>630</v>
      </c>
      <c r="D1204" s="4" t="s">
        <v>122</v>
      </c>
      <c r="E1204" t="s">
        <v>788</v>
      </c>
      <c r="G1204" s="21" t="e">
        <f>#REF!*#REF!</f>
        <v>#REF!</v>
      </c>
      <c r="H1204" t="s">
        <v>797</v>
      </c>
      <c r="J1204" t="s">
        <v>797</v>
      </c>
      <c r="K1204" t="s">
        <v>797</v>
      </c>
      <c r="L1204" t="s">
        <v>797</v>
      </c>
      <c r="M1204" s="21" t="e">
        <f>#REF!*0.12*#REF!</f>
        <v>#REF!</v>
      </c>
      <c r="O1204" s="19" t="e">
        <f>#REF!*0.12*#REF!</f>
        <v>#REF!</v>
      </c>
      <c r="R1204" s="21" t="e">
        <f>#REF!*#REF!</f>
        <v>#REF!</v>
      </c>
      <c r="S1204" s="8"/>
    </row>
    <row r="1205" spans="1:19" x14ac:dyDescent="0.25">
      <c r="A1205" s="8" t="s">
        <v>50</v>
      </c>
      <c r="C1205" s="8" t="s">
        <v>631</v>
      </c>
      <c r="D1205" s="4" t="s">
        <v>140</v>
      </c>
      <c r="E1205" t="s">
        <v>792</v>
      </c>
      <c r="G1205" s="21"/>
      <c r="H1205" t="s">
        <v>797</v>
      </c>
      <c r="J1205" t="s">
        <v>797</v>
      </c>
      <c r="K1205" t="s">
        <v>797</v>
      </c>
      <c r="L1205" t="s">
        <v>797</v>
      </c>
      <c r="M1205" s="21" t="e">
        <f>#REF!*0.12*#REF!</f>
        <v>#REF!</v>
      </c>
      <c r="O1205" s="19" t="e">
        <f>#REF!*0.12*#REF!</f>
        <v>#REF!</v>
      </c>
      <c r="R1205" s="21"/>
      <c r="S1205" s="8"/>
    </row>
    <row r="1206" spans="1:19" x14ac:dyDescent="0.25">
      <c r="A1206" s="8" t="s">
        <v>24</v>
      </c>
      <c r="C1206" s="8" t="s">
        <v>631</v>
      </c>
      <c r="D1206" s="4" t="s">
        <v>160</v>
      </c>
      <c r="E1206" t="s">
        <v>792</v>
      </c>
      <c r="G1206" s="21"/>
      <c r="H1206" t="s">
        <v>797</v>
      </c>
      <c r="J1206" t="s">
        <v>797</v>
      </c>
      <c r="K1206" t="s">
        <v>797</v>
      </c>
      <c r="L1206" t="s">
        <v>797</v>
      </c>
      <c r="M1206" s="21" t="e">
        <f>#REF!*0.12*#REF!</f>
        <v>#REF!</v>
      </c>
      <c r="O1206" s="19" t="e">
        <f>#REF!*0.12*#REF!</f>
        <v>#REF!</v>
      </c>
      <c r="R1206" s="21"/>
      <c r="S1206" s="8"/>
    </row>
    <row r="1207" spans="1:19" x14ac:dyDescent="0.25">
      <c r="A1207" s="8" t="s">
        <v>50</v>
      </c>
      <c r="C1207" s="8" t="s">
        <v>632</v>
      </c>
      <c r="D1207" s="4" t="s">
        <v>140</v>
      </c>
      <c r="E1207" t="s">
        <v>792</v>
      </c>
      <c r="G1207" s="21"/>
      <c r="H1207" t="s">
        <v>797</v>
      </c>
      <c r="J1207" t="s">
        <v>797</v>
      </c>
      <c r="K1207" t="s">
        <v>797</v>
      </c>
      <c r="L1207" t="s">
        <v>797</v>
      </c>
      <c r="M1207" s="21" t="e">
        <f>#REF!*0.12*#REF!</f>
        <v>#REF!</v>
      </c>
      <c r="O1207" s="19" t="e">
        <f>#REF!*0.12*#REF!</f>
        <v>#REF!</v>
      </c>
      <c r="R1207" s="21"/>
      <c r="S1207" s="8"/>
    </row>
    <row r="1208" spans="1:19" x14ac:dyDescent="0.25">
      <c r="A1208" s="8" t="s">
        <v>24</v>
      </c>
      <c r="C1208" s="8" t="s">
        <v>632</v>
      </c>
      <c r="D1208" s="4" t="s">
        <v>160</v>
      </c>
      <c r="E1208" t="s">
        <v>792</v>
      </c>
      <c r="G1208" s="21"/>
      <c r="H1208" t="s">
        <v>797</v>
      </c>
      <c r="J1208" t="s">
        <v>797</v>
      </c>
      <c r="K1208" t="s">
        <v>797</v>
      </c>
      <c r="L1208" t="s">
        <v>797</v>
      </c>
      <c r="M1208" s="21" t="e">
        <f>#REF!*0.12*#REF!</f>
        <v>#REF!</v>
      </c>
      <c r="O1208" s="19" t="e">
        <f>#REF!*0.12*#REF!</f>
        <v>#REF!</v>
      </c>
      <c r="R1208" s="21"/>
      <c r="S1208" s="8"/>
    </row>
    <row r="1209" spans="1:19" x14ac:dyDescent="0.25">
      <c r="A1209" s="8" t="s">
        <v>50</v>
      </c>
      <c r="C1209" s="8" t="s">
        <v>633</v>
      </c>
      <c r="D1209" s="4" t="s">
        <v>497</v>
      </c>
      <c r="E1209" t="s">
        <v>792</v>
      </c>
      <c r="G1209" s="21"/>
      <c r="H1209" t="s">
        <v>797</v>
      </c>
      <c r="J1209" t="s">
        <v>797</v>
      </c>
      <c r="K1209" t="s">
        <v>797</v>
      </c>
      <c r="L1209" t="s">
        <v>797</v>
      </c>
      <c r="M1209" s="21" t="e">
        <f>#REF!*0.12*#REF!</f>
        <v>#REF!</v>
      </c>
      <c r="O1209" s="19" t="e">
        <f>#REF!*0.12*#REF!</f>
        <v>#REF!</v>
      </c>
      <c r="R1209" s="21"/>
      <c r="S1209" s="8"/>
    </row>
    <row r="1210" spans="1:19" x14ac:dyDescent="0.25">
      <c r="A1210" s="8" t="s">
        <v>24</v>
      </c>
      <c r="C1210" s="8" t="s">
        <v>633</v>
      </c>
      <c r="D1210" s="4" t="s">
        <v>140</v>
      </c>
      <c r="E1210" t="s">
        <v>792</v>
      </c>
      <c r="G1210" s="21"/>
      <c r="H1210" t="s">
        <v>797</v>
      </c>
      <c r="J1210" t="s">
        <v>797</v>
      </c>
      <c r="K1210" t="s">
        <v>797</v>
      </c>
      <c r="L1210" t="s">
        <v>797</v>
      </c>
      <c r="M1210" s="21" t="e">
        <f>#REF!*0.12*#REF!</f>
        <v>#REF!</v>
      </c>
      <c r="O1210" s="19" t="e">
        <f>#REF!*0.12*#REF!</f>
        <v>#REF!</v>
      </c>
      <c r="R1210" s="21"/>
      <c r="S1210" s="8"/>
    </row>
    <row r="1211" spans="1:19" x14ac:dyDescent="0.25">
      <c r="A1211" s="8" t="s">
        <v>31</v>
      </c>
      <c r="C1211" s="8">
        <v>145</v>
      </c>
      <c r="D1211" s="4" t="s">
        <v>5</v>
      </c>
      <c r="E1211" t="s">
        <v>791</v>
      </c>
      <c r="G1211" s="21" t="e">
        <f>#REF!*#REF!</f>
        <v>#REF!</v>
      </c>
      <c r="L1211" t="s">
        <v>797</v>
      </c>
      <c r="M1211" s="21" t="e">
        <f>#REF!*0.12*#REF!</f>
        <v>#REF!</v>
      </c>
      <c r="O1211" s="19" t="e">
        <f>#REF!*0.12*#REF!</f>
        <v>#REF!</v>
      </c>
      <c r="R1211" s="21" t="e">
        <f>#REF!*#REF!</f>
        <v>#REF!</v>
      </c>
      <c r="S1211" s="8"/>
    </row>
    <row r="1212" spans="1:19" x14ac:dyDescent="0.25">
      <c r="A1212" s="8" t="s">
        <v>51</v>
      </c>
      <c r="C1212" s="8" t="s">
        <v>634</v>
      </c>
      <c r="D1212" s="14" t="s">
        <v>5</v>
      </c>
      <c r="E1212" t="s">
        <v>791</v>
      </c>
      <c r="G1212" s="21" t="e">
        <f>#REF!*#REF!</f>
        <v>#REF!</v>
      </c>
      <c r="L1212" t="s">
        <v>797</v>
      </c>
      <c r="M1212" s="21" t="e">
        <f>#REF!*0.12*#REF!</f>
        <v>#REF!</v>
      </c>
      <c r="O1212" s="19" t="e">
        <f>#REF!*0.12*#REF!</f>
        <v>#REF!</v>
      </c>
      <c r="R1212" s="21" t="e">
        <f>#REF!*#REF!</f>
        <v>#REF!</v>
      </c>
      <c r="S1212" s="3"/>
    </row>
    <row r="1213" spans="1:19" x14ac:dyDescent="0.25">
      <c r="A1213" s="8" t="s">
        <v>51</v>
      </c>
      <c r="C1213" s="8" t="s">
        <v>635</v>
      </c>
      <c r="D1213" s="14" t="s">
        <v>5</v>
      </c>
      <c r="E1213" t="s">
        <v>791</v>
      </c>
      <c r="G1213" s="21" t="e">
        <f>#REF!*#REF!</f>
        <v>#REF!</v>
      </c>
      <c r="L1213" t="s">
        <v>797</v>
      </c>
      <c r="M1213" s="21" t="e">
        <f>#REF!*0.12*#REF!</f>
        <v>#REF!</v>
      </c>
      <c r="O1213" s="19" t="e">
        <f>#REF!*0.12*#REF!</f>
        <v>#REF!</v>
      </c>
      <c r="R1213" s="21" t="e">
        <f>#REF!*#REF!</f>
        <v>#REF!</v>
      </c>
      <c r="S1213" s="3"/>
    </row>
    <row r="1214" spans="1:19" x14ac:dyDescent="0.25">
      <c r="A1214" s="8" t="s">
        <v>51</v>
      </c>
      <c r="C1214" s="8" t="s">
        <v>636</v>
      </c>
      <c r="D1214" s="14" t="s">
        <v>5</v>
      </c>
      <c r="E1214" t="s">
        <v>791</v>
      </c>
      <c r="G1214" s="21" t="e">
        <f>#REF!*#REF!</f>
        <v>#REF!</v>
      </c>
      <c r="L1214" t="s">
        <v>797</v>
      </c>
      <c r="M1214" s="21" t="e">
        <f>#REF!*0.12*#REF!</f>
        <v>#REF!</v>
      </c>
      <c r="O1214" s="19" t="e">
        <f>#REF!*0.12*#REF!</f>
        <v>#REF!</v>
      </c>
      <c r="R1214" s="21" t="e">
        <f>#REF!*#REF!</f>
        <v>#REF!</v>
      </c>
      <c r="S1214" s="3"/>
    </row>
    <row r="1215" spans="1:19" x14ac:dyDescent="0.25">
      <c r="A1215" s="8" t="s">
        <v>51</v>
      </c>
      <c r="C1215" s="8" t="s">
        <v>637</v>
      </c>
      <c r="D1215" s="14" t="s">
        <v>137</v>
      </c>
      <c r="E1215" t="s">
        <v>791</v>
      </c>
      <c r="G1215" s="21" t="e">
        <f>#REF!*#REF!</f>
        <v>#REF!</v>
      </c>
      <c r="L1215" t="s">
        <v>797</v>
      </c>
      <c r="M1215" s="21" t="e">
        <f>#REF!*0.12*#REF!</f>
        <v>#REF!</v>
      </c>
      <c r="O1215" s="19" t="e">
        <f>#REF!*0.12*#REF!</f>
        <v>#REF!</v>
      </c>
      <c r="R1215" s="21" t="e">
        <f>#REF!*#REF!</f>
        <v>#REF!</v>
      </c>
      <c r="S1215" s="3"/>
    </row>
    <row r="1216" spans="1:19" x14ac:dyDescent="0.25">
      <c r="A1216" s="8" t="s">
        <v>51</v>
      </c>
      <c r="C1216" s="8" t="s">
        <v>638</v>
      </c>
      <c r="D1216" s="14" t="s">
        <v>119</v>
      </c>
      <c r="E1216" t="s">
        <v>790</v>
      </c>
      <c r="G1216" s="21" t="e">
        <f>#REF!*#REF!</f>
        <v>#REF!</v>
      </c>
      <c r="K1216" t="s">
        <v>797</v>
      </c>
      <c r="M1216" s="21" t="e">
        <f>#REF!*0.12*#REF!</f>
        <v>#REF!</v>
      </c>
      <c r="O1216" s="19" t="e">
        <f>#REF!*0.12*#REF!</f>
        <v>#REF!</v>
      </c>
      <c r="R1216" s="21" t="e">
        <f>#REF!*#REF!</f>
        <v>#REF!</v>
      </c>
      <c r="S1216" s="3"/>
    </row>
    <row r="1217" spans="1:19" x14ac:dyDescent="0.25">
      <c r="A1217" s="8" t="s">
        <v>51</v>
      </c>
      <c r="C1217" s="8" t="s">
        <v>639</v>
      </c>
      <c r="D1217" s="14" t="s">
        <v>640</v>
      </c>
      <c r="E1217" t="s">
        <v>792</v>
      </c>
      <c r="G1217" s="21"/>
      <c r="H1217" t="s">
        <v>797</v>
      </c>
      <c r="J1217" t="s">
        <v>797</v>
      </c>
      <c r="K1217" t="s">
        <v>797</v>
      </c>
      <c r="L1217" t="s">
        <v>797</v>
      </c>
      <c r="M1217" s="21" t="e">
        <f>#REF!*0.12*#REF!</f>
        <v>#REF!</v>
      </c>
      <c r="O1217" s="19" t="e">
        <f>#REF!*0.12*#REF!</f>
        <v>#REF!</v>
      </c>
      <c r="R1217" s="21"/>
      <c r="S1217" s="3"/>
    </row>
    <row r="1218" spans="1:19" x14ac:dyDescent="0.25">
      <c r="A1218" s="8" t="s">
        <v>51</v>
      </c>
      <c r="C1218" s="8" t="s">
        <v>641</v>
      </c>
      <c r="D1218" s="14" t="s">
        <v>143</v>
      </c>
      <c r="E1218" t="s">
        <v>792</v>
      </c>
      <c r="G1218" s="21"/>
      <c r="H1218" t="s">
        <v>797</v>
      </c>
      <c r="J1218" t="s">
        <v>797</v>
      </c>
      <c r="K1218" t="s">
        <v>797</v>
      </c>
      <c r="L1218" t="s">
        <v>797</v>
      </c>
      <c r="M1218" s="21" t="e">
        <f>#REF!*0.12*#REF!</f>
        <v>#REF!</v>
      </c>
      <c r="O1218" s="19" t="e">
        <f>#REF!*0.12*#REF!</f>
        <v>#REF!</v>
      </c>
      <c r="R1218" s="21"/>
      <c r="S1218" s="3"/>
    </row>
    <row r="1219" spans="1:19" x14ac:dyDescent="0.25">
      <c r="A1219" s="8" t="s">
        <v>51</v>
      </c>
      <c r="C1219" s="8" t="s">
        <v>642</v>
      </c>
      <c r="D1219" s="14" t="s">
        <v>140</v>
      </c>
      <c r="E1219" t="s">
        <v>792</v>
      </c>
      <c r="G1219" s="21"/>
      <c r="H1219" t="s">
        <v>797</v>
      </c>
      <c r="J1219" t="s">
        <v>797</v>
      </c>
      <c r="K1219" t="s">
        <v>797</v>
      </c>
      <c r="L1219" t="s">
        <v>797</v>
      </c>
      <c r="M1219" s="21" t="e">
        <f>#REF!*0.12*#REF!</f>
        <v>#REF!</v>
      </c>
      <c r="O1219" s="19" t="e">
        <f>#REF!*0.12*#REF!</f>
        <v>#REF!</v>
      </c>
      <c r="R1219" s="21"/>
      <c r="S1219" s="3"/>
    </row>
    <row r="1220" spans="1:19" x14ac:dyDescent="0.25">
      <c r="A1220" s="8" t="s">
        <v>51</v>
      </c>
      <c r="C1220" s="8" t="s">
        <v>643</v>
      </c>
      <c r="D1220" s="14" t="s">
        <v>143</v>
      </c>
      <c r="E1220" t="s">
        <v>792</v>
      </c>
      <c r="G1220" s="21"/>
      <c r="H1220" t="s">
        <v>797</v>
      </c>
      <c r="J1220" t="s">
        <v>797</v>
      </c>
      <c r="K1220" t="s">
        <v>797</v>
      </c>
      <c r="L1220" t="s">
        <v>797</v>
      </c>
      <c r="M1220" s="21" t="e">
        <f>#REF!*0.12*#REF!</f>
        <v>#REF!</v>
      </c>
      <c r="O1220" s="19" t="e">
        <f>#REF!*0.12*#REF!</f>
        <v>#REF!</v>
      </c>
      <c r="R1220" s="21"/>
      <c r="S1220" s="3"/>
    </row>
    <row r="1221" spans="1:19" x14ac:dyDescent="0.25">
      <c r="A1221" s="8" t="s">
        <v>51</v>
      </c>
      <c r="C1221" s="8" t="s">
        <v>644</v>
      </c>
      <c r="D1221" s="14" t="s">
        <v>119</v>
      </c>
      <c r="E1221" t="s">
        <v>790</v>
      </c>
      <c r="G1221" s="21" t="e">
        <f>#REF!*#REF!</f>
        <v>#REF!</v>
      </c>
      <c r="K1221" t="s">
        <v>797</v>
      </c>
      <c r="M1221" s="21" t="e">
        <f>#REF!*0.12*#REF!</f>
        <v>#REF!</v>
      </c>
      <c r="O1221" s="19" t="e">
        <f>#REF!*0.12*#REF!</f>
        <v>#REF!</v>
      </c>
      <c r="R1221" s="21" t="e">
        <f>#REF!*#REF!</f>
        <v>#REF!</v>
      </c>
      <c r="S1221" s="3"/>
    </row>
    <row r="1222" spans="1:19" x14ac:dyDescent="0.25">
      <c r="A1222" s="8" t="s">
        <v>51</v>
      </c>
      <c r="C1222" s="8" t="s">
        <v>645</v>
      </c>
      <c r="D1222" s="14" t="s">
        <v>140</v>
      </c>
      <c r="E1222" t="s">
        <v>792</v>
      </c>
      <c r="G1222" s="21"/>
      <c r="H1222" t="s">
        <v>797</v>
      </c>
      <c r="J1222" t="s">
        <v>797</v>
      </c>
      <c r="K1222" t="s">
        <v>797</v>
      </c>
      <c r="L1222" t="s">
        <v>797</v>
      </c>
      <c r="M1222" s="21" t="e">
        <f>#REF!*0.12*#REF!</f>
        <v>#REF!</v>
      </c>
      <c r="O1222" s="19" t="e">
        <f>#REF!*0.12*#REF!</f>
        <v>#REF!</v>
      </c>
      <c r="R1222" s="21"/>
      <c r="S1222" s="3"/>
    </row>
    <row r="1223" spans="1:19" x14ac:dyDescent="0.25">
      <c r="A1223" s="8" t="s">
        <v>51</v>
      </c>
      <c r="C1223" s="8" t="s">
        <v>646</v>
      </c>
      <c r="D1223" s="14" t="s">
        <v>140</v>
      </c>
      <c r="E1223" t="s">
        <v>792</v>
      </c>
      <c r="G1223" s="21"/>
      <c r="H1223" t="s">
        <v>797</v>
      </c>
      <c r="J1223" t="s">
        <v>797</v>
      </c>
      <c r="K1223" t="s">
        <v>797</v>
      </c>
      <c r="L1223" t="s">
        <v>797</v>
      </c>
      <c r="M1223" s="21" t="e">
        <f>#REF!*0.12*#REF!</f>
        <v>#REF!</v>
      </c>
      <c r="O1223" s="19" t="e">
        <f>#REF!*0.12*#REF!</f>
        <v>#REF!</v>
      </c>
      <c r="R1223" s="21"/>
      <c r="S1223" s="3"/>
    </row>
    <row r="1224" spans="1:19" x14ac:dyDescent="0.25">
      <c r="A1224" s="8" t="s">
        <v>51</v>
      </c>
      <c r="C1224" s="8" t="s">
        <v>647</v>
      </c>
      <c r="D1224" s="14" t="s">
        <v>137</v>
      </c>
      <c r="E1224" t="s">
        <v>791</v>
      </c>
      <c r="G1224" s="21" t="e">
        <f>#REF!*#REF!</f>
        <v>#REF!</v>
      </c>
      <c r="L1224" t="s">
        <v>797</v>
      </c>
      <c r="M1224" s="21" t="e">
        <f>#REF!*0.12*#REF!</f>
        <v>#REF!</v>
      </c>
      <c r="O1224" s="19" t="e">
        <f>#REF!*0.12*#REF!</f>
        <v>#REF!</v>
      </c>
      <c r="R1224" s="21" t="e">
        <f>#REF!*#REF!</f>
        <v>#REF!</v>
      </c>
      <c r="S1224" s="3"/>
    </row>
    <row r="1225" spans="1:19" x14ac:dyDescent="0.25">
      <c r="A1225" s="8" t="s">
        <v>51</v>
      </c>
      <c r="C1225" s="8" t="s">
        <v>648</v>
      </c>
      <c r="D1225" s="14" t="s">
        <v>137</v>
      </c>
      <c r="E1225" t="s">
        <v>791</v>
      </c>
      <c r="G1225" s="21" t="e">
        <f>#REF!*#REF!</f>
        <v>#REF!</v>
      </c>
      <c r="L1225" t="s">
        <v>797</v>
      </c>
      <c r="M1225" s="21" t="e">
        <f>#REF!*0.12*#REF!</f>
        <v>#REF!</v>
      </c>
      <c r="O1225" s="19" t="e">
        <f>#REF!*0.12*#REF!</f>
        <v>#REF!</v>
      </c>
      <c r="R1225" s="21" t="e">
        <f>#REF!*#REF!</f>
        <v>#REF!</v>
      </c>
      <c r="S1225" s="3"/>
    </row>
    <row r="1226" spans="1:19" x14ac:dyDescent="0.25">
      <c r="A1226" s="8" t="s">
        <v>51</v>
      </c>
      <c r="C1226" s="8" t="s">
        <v>649</v>
      </c>
      <c r="D1226" s="14" t="s">
        <v>577</v>
      </c>
      <c r="E1226" t="s">
        <v>789</v>
      </c>
      <c r="G1226" s="21" t="e">
        <f>#REF!*#REF!</f>
        <v>#REF!</v>
      </c>
      <c r="J1226" t="s">
        <v>797</v>
      </c>
      <c r="L1226" t="s">
        <v>797</v>
      </c>
      <c r="M1226" s="21" t="e">
        <f>#REF!*0.12*#REF!</f>
        <v>#REF!</v>
      </c>
      <c r="O1226" s="19" t="e">
        <f>#REF!*0.12*#REF!</f>
        <v>#REF!</v>
      </c>
      <c r="R1226" s="21" t="e">
        <f>#REF!*#REF!</f>
        <v>#REF!</v>
      </c>
      <c r="S1226" s="3"/>
    </row>
    <row r="1227" spans="1:19" x14ac:dyDescent="0.25">
      <c r="A1227" s="8" t="s">
        <v>51</v>
      </c>
      <c r="C1227" s="8" t="s">
        <v>650</v>
      </c>
      <c r="D1227" s="14" t="s">
        <v>5</v>
      </c>
      <c r="E1227" t="s">
        <v>791</v>
      </c>
      <c r="G1227" s="21" t="e">
        <f>#REF!*#REF!</f>
        <v>#REF!</v>
      </c>
      <c r="L1227" t="s">
        <v>797</v>
      </c>
      <c r="M1227" s="21" t="e">
        <f>#REF!*0.12*#REF!</f>
        <v>#REF!</v>
      </c>
      <c r="O1227" s="19" t="e">
        <f>#REF!*0.12*#REF!</f>
        <v>#REF!</v>
      </c>
      <c r="R1227" s="21" t="e">
        <f>#REF!*#REF!</f>
        <v>#REF!</v>
      </c>
      <c r="S1227" s="3"/>
    </row>
    <row r="1228" spans="1:19" x14ac:dyDescent="0.25">
      <c r="A1228" s="8" t="s">
        <v>51</v>
      </c>
      <c r="C1228" s="8" t="s">
        <v>651</v>
      </c>
      <c r="D1228" s="14" t="s">
        <v>374</v>
      </c>
      <c r="E1228" t="s">
        <v>792</v>
      </c>
      <c r="G1228" s="21"/>
      <c r="H1228" t="s">
        <v>797</v>
      </c>
      <c r="J1228" t="s">
        <v>797</v>
      </c>
      <c r="K1228" t="s">
        <v>797</v>
      </c>
      <c r="L1228" t="s">
        <v>797</v>
      </c>
      <c r="M1228" s="21" t="e">
        <f>#REF!*0.12*#REF!</f>
        <v>#REF!</v>
      </c>
      <c r="O1228" s="19" t="e">
        <f>#REF!*0.12*#REF!</f>
        <v>#REF!</v>
      </c>
      <c r="R1228" s="21"/>
      <c r="S1228" s="3"/>
    </row>
    <row r="1229" spans="1:19" x14ac:dyDescent="0.25">
      <c r="A1229" s="8" t="s">
        <v>51</v>
      </c>
      <c r="C1229" s="8" t="s">
        <v>652</v>
      </c>
      <c r="D1229" s="14" t="s">
        <v>374</v>
      </c>
      <c r="E1229" t="s">
        <v>792</v>
      </c>
      <c r="G1229" s="21"/>
      <c r="H1229" t="s">
        <v>797</v>
      </c>
      <c r="J1229" t="s">
        <v>797</v>
      </c>
      <c r="K1229" t="s">
        <v>797</v>
      </c>
      <c r="L1229" t="s">
        <v>797</v>
      </c>
      <c r="M1229" s="21" t="e">
        <f>#REF!*0.12*#REF!</f>
        <v>#REF!</v>
      </c>
      <c r="O1229" s="19" t="e">
        <f>#REF!*0.12*#REF!</f>
        <v>#REF!</v>
      </c>
      <c r="R1229" s="21"/>
      <c r="S1229" s="3"/>
    </row>
    <row r="1230" spans="1:19" x14ac:dyDescent="0.25">
      <c r="A1230" s="8" t="s">
        <v>51</v>
      </c>
      <c r="C1230" s="8" t="s">
        <v>653</v>
      </c>
      <c r="D1230" s="14" t="s">
        <v>119</v>
      </c>
      <c r="E1230" t="s">
        <v>790</v>
      </c>
      <c r="G1230" s="21" t="e">
        <f>#REF!*#REF!</f>
        <v>#REF!</v>
      </c>
      <c r="K1230" t="s">
        <v>797</v>
      </c>
      <c r="M1230" s="21" t="e">
        <f>#REF!*0.12*#REF!</f>
        <v>#REF!</v>
      </c>
      <c r="O1230" s="19" t="e">
        <f>#REF!*0.12*#REF!</f>
        <v>#REF!</v>
      </c>
      <c r="R1230" s="21" t="e">
        <f>#REF!*#REF!</f>
        <v>#REF!</v>
      </c>
      <c r="S1230" s="3"/>
    </row>
    <row r="1231" spans="1:19" x14ac:dyDescent="0.25">
      <c r="A1231" s="8" t="s">
        <v>51</v>
      </c>
      <c r="C1231" s="8" t="s">
        <v>654</v>
      </c>
      <c r="D1231" s="14" t="s">
        <v>119</v>
      </c>
      <c r="E1231" t="s">
        <v>790</v>
      </c>
      <c r="G1231" s="21" t="e">
        <f>#REF!*#REF!</f>
        <v>#REF!</v>
      </c>
      <c r="K1231" t="s">
        <v>797</v>
      </c>
      <c r="M1231" s="21" t="e">
        <f>#REF!*0.12*#REF!</f>
        <v>#REF!</v>
      </c>
      <c r="O1231" s="19" t="e">
        <f>#REF!*0.12*#REF!</f>
        <v>#REF!</v>
      </c>
      <c r="R1231" s="21" t="e">
        <f>#REF!*#REF!</f>
        <v>#REF!</v>
      </c>
      <c r="S1231" s="3"/>
    </row>
    <row r="1232" spans="1:19" x14ac:dyDescent="0.25">
      <c r="A1232" s="8" t="s">
        <v>51</v>
      </c>
      <c r="C1232" s="8" t="s">
        <v>655</v>
      </c>
      <c r="D1232" s="14" t="s">
        <v>656</v>
      </c>
      <c r="E1232" t="s">
        <v>788</v>
      </c>
      <c r="G1232" s="21" t="e">
        <f>#REF!*#REF!</f>
        <v>#REF!</v>
      </c>
      <c r="H1232" t="s">
        <v>797</v>
      </c>
      <c r="J1232" t="s">
        <v>797</v>
      </c>
      <c r="K1232" t="s">
        <v>797</v>
      </c>
      <c r="L1232" t="s">
        <v>797</v>
      </c>
      <c r="M1232" s="21" t="e">
        <f>#REF!*0.12*#REF!</f>
        <v>#REF!</v>
      </c>
      <c r="O1232" s="19" t="e">
        <f>#REF!*0.12*#REF!</f>
        <v>#REF!</v>
      </c>
      <c r="R1232" s="21" t="e">
        <f>#REF!*#REF!</f>
        <v>#REF!</v>
      </c>
      <c r="S1232" s="3"/>
    </row>
    <row r="1233" spans="1:19" x14ac:dyDescent="0.25">
      <c r="A1233" s="8" t="s">
        <v>51</v>
      </c>
      <c r="C1233" s="8" t="s">
        <v>657</v>
      </c>
      <c r="D1233" s="14" t="s">
        <v>432</v>
      </c>
      <c r="E1233" t="s">
        <v>790</v>
      </c>
      <c r="G1233" s="21" t="e">
        <f>#REF!*#REF!</f>
        <v>#REF!</v>
      </c>
      <c r="K1233" t="s">
        <v>797</v>
      </c>
      <c r="M1233" s="21" t="e">
        <f>#REF!*0.12*#REF!</f>
        <v>#REF!</v>
      </c>
      <c r="O1233" s="19" t="e">
        <f>#REF!*0.12*#REF!</f>
        <v>#REF!</v>
      </c>
      <c r="R1233" s="21" t="e">
        <f>#REF!*#REF!</f>
        <v>#REF!</v>
      </c>
      <c r="S1233" s="3"/>
    </row>
    <row r="1234" spans="1:19" x14ac:dyDescent="0.25">
      <c r="A1234" s="8" t="s">
        <v>51</v>
      </c>
      <c r="C1234" s="8" t="s">
        <v>658</v>
      </c>
      <c r="D1234" s="14" t="s">
        <v>659</v>
      </c>
      <c r="E1234" t="s">
        <v>791</v>
      </c>
      <c r="G1234" s="21" t="e">
        <f>#REF!*#REF!</f>
        <v>#REF!</v>
      </c>
      <c r="L1234" t="s">
        <v>797</v>
      </c>
      <c r="M1234" s="21" t="e">
        <f>#REF!*0.12*#REF!</f>
        <v>#REF!</v>
      </c>
      <c r="O1234" s="19" t="e">
        <f>#REF!*0.12*#REF!</f>
        <v>#REF!</v>
      </c>
      <c r="R1234" s="21" t="e">
        <f>#REF!*#REF!</f>
        <v>#REF!</v>
      </c>
      <c r="S1234" s="3"/>
    </row>
    <row r="1235" spans="1:19" x14ac:dyDescent="0.25">
      <c r="A1235" s="8" t="s">
        <v>51</v>
      </c>
      <c r="C1235" s="8" t="s">
        <v>660</v>
      </c>
      <c r="D1235" s="14" t="s">
        <v>659</v>
      </c>
      <c r="E1235" t="s">
        <v>791</v>
      </c>
      <c r="G1235" s="21" t="e">
        <f>#REF!*#REF!</f>
        <v>#REF!</v>
      </c>
      <c r="L1235" t="s">
        <v>797</v>
      </c>
      <c r="M1235" s="21" t="e">
        <f>#REF!*0.12*#REF!</f>
        <v>#REF!</v>
      </c>
      <c r="O1235" s="19" t="e">
        <f>#REF!*0.12*#REF!</f>
        <v>#REF!</v>
      </c>
      <c r="R1235" s="21" t="e">
        <f>#REF!*#REF!</f>
        <v>#REF!</v>
      </c>
      <c r="S1235" s="3"/>
    </row>
    <row r="1236" spans="1:19" x14ac:dyDescent="0.25">
      <c r="A1236" s="8" t="s">
        <v>51</v>
      </c>
      <c r="C1236" s="8" t="s">
        <v>661</v>
      </c>
      <c r="D1236" s="14" t="s">
        <v>432</v>
      </c>
      <c r="E1236" t="s">
        <v>790</v>
      </c>
      <c r="G1236" s="21" t="e">
        <f>#REF!*#REF!</f>
        <v>#REF!</v>
      </c>
      <c r="K1236" t="s">
        <v>797</v>
      </c>
      <c r="M1236" s="21" t="e">
        <f>#REF!*0.12*#REF!</f>
        <v>#REF!</v>
      </c>
      <c r="O1236" s="19" t="e">
        <f>#REF!*0.12*#REF!</f>
        <v>#REF!</v>
      </c>
      <c r="R1236" s="21" t="e">
        <f>#REF!*#REF!</f>
        <v>#REF!</v>
      </c>
      <c r="S1236" s="3"/>
    </row>
    <row r="1237" spans="1:19" x14ac:dyDescent="0.25">
      <c r="A1237" s="8" t="s">
        <v>51</v>
      </c>
      <c r="C1237" s="8" t="s">
        <v>662</v>
      </c>
      <c r="D1237" s="14" t="s">
        <v>640</v>
      </c>
      <c r="E1237" t="s">
        <v>792</v>
      </c>
      <c r="G1237" s="21"/>
      <c r="H1237" t="s">
        <v>797</v>
      </c>
      <c r="J1237" t="s">
        <v>797</v>
      </c>
      <c r="K1237" t="s">
        <v>797</v>
      </c>
      <c r="L1237" t="s">
        <v>797</v>
      </c>
      <c r="M1237" s="21" t="e">
        <f>#REF!*0.12*#REF!</f>
        <v>#REF!</v>
      </c>
      <c r="O1237" s="19" t="e">
        <f>#REF!*0.12*#REF!</f>
        <v>#REF!</v>
      </c>
      <c r="R1237" s="21"/>
      <c r="S1237" s="3"/>
    </row>
    <row r="1238" spans="1:19" x14ac:dyDescent="0.25">
      <c r="A1238" s="8" t="s">
        <v>51</v>
      </c>
      <c r="C1238" s="8" t="s">
        <v>663</v>
      </c>
      <c r="D1238" s="14" t="s">
        <v>143</v>
      </c>
      <c r="E1238" t="s">
        <v>792</v>
      </c>
      <c r="G1238" s="21"/>
      <c r="H1238" t="s">
        <v>797</v>
      </c>
      <c r="J1238" t="s">
        <v>797</v>
      </c>
      <c r="K1238" t="s">
        <v>797</v>
      </c>
      <c r="L1238" t="s">
        <v>797</v>
      </c>
      <c r="M1238" s="21" t="e">
        <f>#REF!*0.12*#REF!</f>
        <v>#REF!</v>
      </c>
      <c r="O1238" s="19" t="e">
        <f>#REF!*0.12*#REF!</f>
        <v>#REF!</v>
      </c>
      <c r="R1238" s="21"/>
      <c r="S1238" s="3"/>
    </row>
    <row r="1239" spans="1:19" x14ac:dyDescent="0.25">
      <c r="A1239" s="8" t="s">
        <v>51</v>
      </c>
      <c r="C1239" s="8" t="s">
        <v>664</v>
      </c>
      <c r="D1239" s="14" t="s">
        <v>140</v>
      </c>
      <c r="E1239" t="s">
        <v>792</v>
      </c>
      <c r="G1239" s="21"/>
      <c r="H1239" t="s">
        <v>797</v>
      </c>
      <c r="J1239" t="s">
        <v>797</v>
      </c>
      <c r="K1239" t="s">
        <v>797</v>
      </c>
      <c r="L1239" t="s">
        <v>797</v>
      </c>
      <c r="M1239" s="21" t="e">
        <f>#REF!*0.12*#REF!</f>
        <v>#REF!</v>
      </c>
      <c r="O1239" s="19" t="e">
        <f>#REF!*0.12*#REF!</f>
        <v>#REF!</v>
      </c>
      <c r="R1239" s="21"/>
      <c r="S1239" s="3"/>
    </row>
    <row r="1240" spans="1:19" x14ac:dyDescent="0.25">
      <c r="A1240" s="8" t="s">
        <v>51</v>
      </c>
      <c r="C1240" s="8" t="s">
        <v>665</v>
      </c>
      <c r="D1240" s="14" t="s">
        <v>348</v>
      </c>
      <c r="E1240" t="s">
        <v>791</v>
      </c>
      <c r="G1240" s="21" t="e">
        <f>#REF!*#REF!</f>
        <v>#REF!</v>
      </c>
      <c r="L1240" t="s">
        <v>797</v>
      </c>
      <c r="M1240" s="21" t="e">
        <f>#REF!*0.12*#REF!</f>
        <v>#REF!</v>
      </c>
      <c r="O1240" s="19" t="e">
        <f>#REF!*0.12*#REF!</f>
        <v>#REF!</v>
      </c>
      <c r="R1240" s="21" t="e">
        <f>#REF!*#REF!</f>
        <v>#REF!</v>
      </c>
      <c r="S1240" s="3"/>
    </row>
    <row r="1241" spans="1:19" x14ac:dyDescent="0.25">
      <c r="A1241" s="8" t="s">
        <v>51</v>
      </c>
      <c r="C1241" s="8" t="s">
        <v>666</v>
      </c>
      <c r="D1241" s="14" t="s">
        <v>578</v>
      </c>
      <c r="E1241" t="s">
        <v>788</v>
      </c>
      <c r="G1241" s="21" t="e">
        <f>#REF!*#REF!</f>
        <v>#REF!</v>
      </c>
      <c r="H1241" t="s">
        <v>797</v>
      </c>
      <c r="J1241" t="s">
        <v>797</v>
      </c>
      <c r="K1241" t="s">
        <v>797</v>
      </c>
      <c r="L1241" t="s">
        <v>797</v>
      </c>
      <c r="M1241" s="21" t="e">
        <f>#REF!*0.12*#REF!</f>
        <v>#REF!</v>
      </c>
      <c r="O1241" s="19" t="e">
        <f>#REF!*0.12*#REF!</f>
        <v>#REF!</v>
      </c>
      <c r="R1241" s="21" t="e">
        <f>#REF!*#REF!</f>
        <v>#REF!</v>
      </c>
      <c r="S1241" s="3"/>
    </row>
    <row r="1242" spans="1:19" x14ac:dyDescent="0.25">
      <c r="A1242" s="8" t="s">
        <v>51</v>
      </c>
      <c r="C1242" s="8" t="s">
        <v>667</v>
      </c>
      <c r="D1242" s="5" t="s">
        <v>280</v>
      </c>
      <c r="E1242" t="s">
        <v>792</v>
      </c>
      <c r="G1242" s="21"/>
      <c r="H1242" t="s">
        <v>797</v>
      </c>
      <c r="J1242" t="s">
        <v>797</v>
      </c>
      <c r="K1242" t="s">
        <v>797</v>
      </c>
      <c r="L1242" t="s">
        <v>797</v>
      </c>
      <c r="M1242" s="21" t="e">
        <f>#REF!*0.12*#REF!</f>
        <v>#REF!</v>
      </c>
      <c r="O1242" s="19" t="e">
        <f>#REF!*0.12*#REF!</f>
        <v>#REF!</v>
      </c>
      <c r="R1242" s="21"/>
      <c r="S1242" s="3"/>
    </row>
    <row r="1243" spans="1:19" x14ac:dyDescent="0.25">
      <c r="A1243" s="8" t="s">
        <v>51</v>
      </c>
      <c r="C1243" s="8" t="s">
        <v>668</v>
      </c>
      <c r="D1243" s="14" t="s">
        <v>640</v>
      </c>
      <c r="E1243" t="s">
        <v>792</v>
      </c>
      <c r="G1243" s="21"/>
      <c r="H1243" t="s">
        <v>797</v>
      </c>
      <c r="J1243" t="s">
        <v>797</v>
      </c>
      <c r="K1243" t="s">
        <v>797</v>
      </c>
      <c r="L1243" t="s">
        <v>797</v>
      </c>
      <c r="M1243" s="21" t="e">
        <f>#REF!*0.12*#REF!</f>
        <v>#REF!</v>
      </c>
      <c r="O1243" s="19" t="e">
        <f>#REF!*0.12*#REF!</f>
        <v>#REF!</v>
      </c>
      <c r="R1243" s="21"/>
      <c r="S1243" s="3"/>
    </row>
    <row r="1244" spans="1:19" x14ac:dyDescent="0.25">
      <c r="A1244" s="8" t="s">
        <v>51</v>
      </c>
      <c r="C1244" s="8" t="s">
        <v>669</v>
      </c>
      <c r="D1244" s="14" t="s">
        <v>143</v>
      </c>
      <c r="E1244" t="s">
        <v>792</v>
      </c>
      <c r="G1244" s="21"/>
      <c r="H1244" t="s">
        <v>797</v>
      </c>
      <c r="J1244" t="s">
        <v>797</v>
      </c>
      <c r="K1244" t="s">
        <v>797</v>
      </c>
      <c r="L1244" t="s">
        <v>797</v>
      </c>
      <c r="M1244" s="21" t="e">
        <f>#REF!*0.12*#REF!</f>
        <v>#REF!</v>
      </c>
      <c r="O1244" s="19" t="e">
        <f>#REF!*0.12*#REF!</f>
        <v>#REF!</v>
      </c>
      <c r="R1244" s="21"/>
      <c r="S1244" s="3"/>
    </row>
    <row r="1245" spans="1:19" x14ac:dyDescent="0.25">
      <c r="A1245" s="8" t="s">
        <v>51</v>
      </c>
      <c r="C1245" s="8" t="s">
        <v>670</v>
      </c>
      <c r="D1245" s="14" t="s">
        <v>348</v>
      </c>
      <c r="E1245" t="s">
        <v>791</v>
      </c>
      <c r="G1245" s="21" t="e">
        <f>#REF!*#REF!</f>
        <v>#REF!</v>
      </c>
      <c r="L1245" t="s">
        <v>797</v>
      </c>
      <c r="M1245" s="21" t="e">
        <f>#REF!*0.12*#REF!</f>
        <v>#REF!</v>
      </c>
      <c r="O1245" s="19" t="e">
        <f>#REF!*0.12*#REF!</f>
        <v>#REF!</v>
      </c>
      <c r="R1245" s="21" t="e">
        <f>#REF!*#REF!</f>
        <v>#REF!</v>
      </c>
      <c r="S1245" s="3"/>
    </row>
    <row r="1246" spans="1:19" x14ac:dyDescent="0.25">
      <c r="A1246" s="8" t="s">
        <v>51</v>
      </c>
      <c r="C1246" s="8" t="s">
        <v>671</v>
      </c>
      <c r="D1246" s="14" t="s">
        <v>140</v>
      </c>
      <c r="E1246" t="s">
        <v>792</v>
      </c>
      <c r="G1246" s="21"/>
      <c r="H1246" t="s">
        <v>797</v>
      </c>
      <c r="J1246" t="s">
        <v>797</v>
      </c>
      <c r="K1246" t="s">
        <v>797</v>
      </c>
      <c r="L1246" t="s">
        <v>797</v>
      </c>
      <c r="M1246" s="21" t="e">
        <f>#REF!*0.12*#REF!</f>
        <v>#REF!</v>
      </c>
      <c r="O1246" s="19" t="e">
        <f>#REF!*0.12*#REF!</f>
        <v>#REF!</v>
      </c>
      <c r="R1246" s="21"/>
      <c r="S1246" s="3"/>
    </row>
    <row r="1247" spans="1:19" x14ac:dyDescent="0.25">
      <c r="A1247" s="8" t="s">
        <v>51</v>
      </c>
      <c r="C1247" s="8" t="s">
        <v>672</v>
      </c>
      <c r="D1247" s="14" t="s">
        <v>348</v>
      </c>
      <c r="E1247" t="s">
        <v>791</v>
      </c>
      <c r="G1247" s="21" t="e">
        <f>#REF!*#REF!</f>
        <v>#REF!</v>
      </c>
      <c r="L1247" t="s">
        <v>797</v>
      </c>
      <c r="M1247" s="21" t="e">
        <f>#REF!*0.12*#REF!</f>
        <v>#REF!</v>
      </c>
      <c r="O1247" s="19" t="e">
        <f>#REF!*0.12*#REF!</f>
        <v>#REF!</v>
      </c>
      <c r="R1247" s="21" t="e">
        <f>#REF!*#REF!</f>
        <v>#REF!</v>
      </c>
      <c r="S1247" s="3"/>
    </row>
    <row r="1248" spans="1:19" x14ac:dyDescent="0.25">
      <c r="A1248" s="8" t="s">
        <v>51</v>
      </c>
      <c r="C1248" s="8" t="s">
        <v>673</v>
      </c>
      <c r="D1248" s="14" t="s">
        <v>140</v>
      </c>
      <c r="E1248" t="s">
        <v>792</v>
      </c>
      <c r="G1248" s="21"/>
      <c r="H1248" t="s">
        <v>797</v>
      </c>
      <c r="J1248" t="s">
        <v>797</v>
      </c>
      <c r="K1248" t="s">
        <v>797</v>
      </c>
      <c r="L1248" t="s">
        <v>797</v>
      </c>
      <c r="M1248" s="21" t="e">
        <f>#REF!*0.12*#REF!</f>
        <v>#REF!</v>
      </c>
      <c r="O1248" s="19" t="e">
        <f>#REF!*0.12*#REF!</f>
        <v>#REF!</v>
      </c>
      <c r="R1248" s="21"/>
      <c r="S1248" s="3"/>
    </row>
    <row r="1249" spans="1:19" x14ac:dyDescent="0.25">
      <c r="A1249" s="8" t="s">
        <v>31</v>
      </c>
      <c r="C1249" s="8">
        <v>136</v>
      </c>
      <c r="D1249" s="4" t="s">
        <v>5</v>
      </c>
      <c r="E1249" t="s">
        <v>791</v>
      </c>
      <c r="G1249" s="21" t="e">
        <f>#REF!*#REF!</f>
        <v>#REF!</v>
      </c>
      <c r="L1249" t="s">
        <v>797</v>
      </c>
      <c r="M1249" s="21" t="e">
        <f>#REF!*0.12*#REF!</f>
        <v>#REF!</v>
      </c>
      <c r="O1249" s="19" t="e">
        <f>#REF!*0.12*#REF!</f>
        <v>#REF!</v>
      </c>
      <c r="R1249" s="21" t="e">
        <f>#REF!*#REF!</f>
        <v>#REF!</v>
      </c>
      <c r="S1249" s="8"/>
    </row>
    <row r="1250" spans="1:19" x14ac:dyDescent="0.25">
      <c r="A1250" s="8" t="s">
        <v>51</v>
      </c>
      <c r="C1250" s="8" t="s">
        <v>674</v>
      </c>
      <c r="D1250" s="14" t="s">
        <v>126</v>
      </c>
      <c r="E1250" t="s">
        <v>789</v>
      </c>
      <c r="G1250" s="21" t="e">
        <f>#REF!*#REF!</f>
        <v>#REF!</v>
      </c>
      <c r="J1250" t="s">
        <v>797</v>
      </c>
      <c r="L1250" t="s">
        <v>797</v>
      </c>
      <c r="M1250" s="21" t="e">
        <f>#REF!*0.12*#REF!</f>
        <v>#REF!</v>
      </c>
      <c r="O1250" s="19" t="e">
        <f>#REF!*0.12*#REF!</f>
        <v>#REF!</v>
      </c>
      <c r="R1250" s="21" t="e">
        <f>#REF!*#REF!</f>
        <v>#REF!</v>
      </c>
      <c r="S1250" s="3"/>
    </row>
    <row r="1251" spans="1:19" x14ac:dyDescent="0.25">
      <c r="A1251" s="8" t="s">
        <v>51</v>
      </c>
      <c r="C1251" s="8" t="s">
        <v>675</v>
      </c>
      <c r="D1251" s="14" t="s">
        <v>676</v>
      </c>
      <c r="E1251" t="s">
        <v>791</v>
      </c>
      <c r="G1251" s="21" t="e">
        <f>#REF!*#REF!</f>
        <v>#REF!</v>
      </c>
      <c r="L1251" t="s">
        <v>797</v>
      </c>
      <c r="M1251" s="21" t="e">
        <f>#REF!*0.12*#REF!</f>
        <v>#REF!</v>
      </c>
      <c r="O1251" s="19" t="e">
        <f>#REF!*0.12*#REF!</f>
        <v>#REF!</v>
      </c>
      <c r="R1251" s="21" t="e">
        <f>#REF!*#REF!</f>
        <v>#REF!</v>
      </c>
      <c r="S1251" s="3"/>
    </row>
    <row r="1252" spans="1:19" x14ac:dyDescent="0.25">
      <c r="A1252" s="8" t="s">
        <v>51</v>
      </c>
      <c r="C1252" s="8" t="s">
        <v>677</v>
      </c>
      <c r="D1252" s="14" t="s">
        <v>143</v>
      </c>
      <c r="E1252" t="s">
        <v>792</v>
      </c>
      <c r="G1252" s="21"/>
      <c r="H1252" t="s">
        <v>797</v>
      </c>
      <c r="J1252" t="s">
        <v>797</v>
      </c>
      <c r="K1252" t="s">
        <v>797</v>
      </c>
      <c r="L1252" t="s">
        <v>797</v>
      </c>
      <c r="M1252" s="21" t="e">
        <f>#REF!*0.12*#REF!</f>
        <v>#REF!</v>
      </c>
      <c r="O1252" s="19" t="e">
        <f>#REF!*0.12*#REF!</f>
        <v>#REF!</v>
      </c>
      <c r="R1252" s="21"/>
      <c r="S1252" s="3"/>
    </row>
    <row r="1253" spans="1:19" x14ac:dyDescent="0.25">
      <c r="A1253" s="8" t="s">
        <v>51</v>
      </c>
      <c r="C1253" s="8" t="s">
        <v>678</v>
      </c>
      <c r="D1253" s="14" t="s">
        <v>119</v>
      </c>
      <c r="E1253" t="s">
        <v>790</v>
      </c>
      <c r="G1253" s="21" t="e">
        <f>#REF!*#REF!</f>
        <v>#REF!</v>
      </c>
      <c r="K1253" t="s">
        <v>797</v>
      </c>
      <c r="M1253" s="21" t="e">
        <f>#REF!*0.12*#REF!</f>
        <v>#REF!</v>
      </c>
      <c r="O1253" s="19" t="e">
        <f>#REF!*0.12*#REF!</f>
        <v>#REF!</v>
      </c>
      <c r="R1253" s="21" t="e">
        <f>#REF!*#REF!</f>
        <v>#REF!</v>
      </c>
      <c r="S1253" s="3"/>
    </row>
    <row r="1254" spans="1:19" x14ac:dyDescent="0.25">
      <c r="A1254" s="8" t="s">
        <v>51</v>
      </c>
      <c r="C1254" s="8" t="s">
        <v>679</v>
      </c>
      <c r="D1254" s="14" t="s">
        <v>577</v>
      </c>
      <c r="E1254" t="s">
        <v>789</v>
      </c>
      <c r="G1254" s="21" t="e">
        <f>#REF!*#REF!</f>
        <v>#REF!</v>
      </c>
      <c r="J1254" t="s">
        <v>797</v>
      </c>
      <c r="L1254" t="s">
        <v>797</v>
      </c>
      <c r="M1254" s="21" t="e">
        <f>#REF!*0.12*#REF!</f>
        <v>#REF!</v>
      </c>
      <c r="O1254" s="19" t="e">
        <f>#REF!*0.12*#REF!</f>
        <v>#REF!</v>
      </c>
      <c r="R1254" s="21" t="e">
        <f>#REF!*#REF!</f>
        <v>#REF!</v>
      </c>
      <c r="S1254" s="3"/>
    </row>
    <row r="1255" spans="1:19" x14ac:dyDescent="0.25">
      <c r="A1255" s="8" t="s">
        <v>51</v>
      </c>
      <c r="C1255" s="8" t="s">
        <v>680</v>
      </c>
      <c r="D1255" s="14" t="s">
        <v>5</v>
      </c>
      <c r="E1255" t="s">
        <v>791</v>
      </c>
      <c r="G1255" s="21" t="e">
        <f>#REF!*#REF!</f>
        <v>#REF!</v>
      </c>
      <c r="L1255" t="s">
        <v>797</v>
      </c>
      <c r="M1255" s="21" t="e">
        <f>#REF!*0.12*#REF!</f>
        <v>#REF!</v>
      </c>
      <c r="O1255" s="19" t="e">
        <f>#REF!*0.12*#REF!</f>
        <v>#REF!</v>
      </c>
      <c r="R1255" s="21" t="e">
        <f>#REF!*#REF!</f>
        <v>#REF!</v>
      </c>
      <c r="S1255" s="3"/>
    </row>
    <row r="1256" spans="1:19" x14ac:dyDescent="0.25">
      <c r="A1256" s="8" t="s">
        <v>51</v>
      </c>
      <c r="C1256" s="8" t="s">
        <v>681</v>
      </c>
      <c r="D1256" s="14" t="s">
        <v>5</v>
      </c>
      <c r="E1256" t="s">
        <v>791</v>
      </c>
      <c r="G1256" s="21" t="e">
        <f>#REF!*#REF!</f>
        <v>#REF!</v>
      </c>
      <c r="L1256" t="s">
        <v>797</v>
      </c>
      <c r="M1256" s="21" t="e">
        <f>#REF!*0.12*#REF!</f>
        <v>#REF!</v>
      </c>
      <c r="O1256" s="19" t="e">
        <f>#REF!*0.12*#REF!</f>
        <v>#REF!</v>
      </c>
      <c r="R1256" s="21" t="e">
        <f>#REF!*#REF!</f>
        <v>#REF!</v>
      </c>
      <c r="S1256" s="3"/>
    </row>
    <row r="1257" spans="1:19" x14ac:dyDescent="0.25">
      <c r="A1257" s="8" t="s">
        <v>51</v>
      </c>
      <c r="C1257" s="8" t="s">
        <v>682</v>
      </c>
      <c r="D1257" s="14" t="s">
        <v>5</v>
      </c>
      <c r="E1257" t="s">
        <v>791</v>
      </c>
      <c r="G1257" s="21" t="e">
        <f>#REF!*#REF!</f>
        <v>#REF!</v>
      </c>
      <c r="L1257" t="s">
        <v>797</v>
      </c>
      <c r="M1257" s="21" t="e">
        <f>#REF!*0.12*#REF!</f>
        <v>#REF!</v>
      </c>
      <c r="O1257" s="19" t="e">
        <f>#REF!*0.12*#REF!</f>
        <v>#REF!</v>
      </c>
      <c r="R1257" s="21" t="e">
        <f>#REF!*#REF!</f>
        <v>#REF!</v>
      </c>
      <c r="S1257" s="3"/>
    </row>
    <row r="1258" spans="1:19" x14ac:dyDescent="0.25">
      <c r="A1258" s="8" t="s">
        <v>51</v>
      </c>
      <c r="C1258" s="8" t="s">
        <v>683</v>
      </c>
      <c r="D1258" s="14" t="s">
        <v>172</v>
      </c>
      <c r="E1258" t="s">
        <v>789</v>
      </c>
      <c r="G1258" s="21" t="e">
        <f>#REF!*#REF!</f>
        <v>#REF!</v>
      </c>
      <c r="J1258" t="s">
        <v>797</v>
      </c>
      <c r="L1258" t="s">
        <v>797</v>
      </c>
      <c r="M1258" s="21" t="e">
        <f>#REF!*0.12*#REF!</f>
        <v>#REF!</v>
      </c>
      <c r="O1258" s="19" t="e">
        <f>#REF!*0.12*#REF!</f>
        <v>#REF!</v>
      </c>
      <c r="R1258" s="21" t="e">
        <f>#REF!*#REF!</f>
        <v>#REF!</v>
      </c>
      <c r="S1258" s="3"/>
    </row>
    <row r="1259" spans="1:19" x14ac:dyDescent="0.25">
      <c r="A1259" s="8" t="s">
        <v>51</v>
      </c>
      <c r="C1259" s="8" t="s">
        <v>684</v>
      </c>
      <c r="D1259" s="14" t="s">
        <v>5</v>
      </c>
      <c r="E1259" t="s">
        <v>791</v>
      </c>
      <c r="G1259" s="21" t="e">
        <f>#REF!*#REF!</f>
        <v>#REF!</v>
      </c>
      <c r="L1259" t="s">
        <v>797</v>
      </c>
      <c r="M1259" s="21" t="e">
        <f>#REF!*0.12*#REF!</f>
        <v>#REF!</v>
      </c>
      <c r="O1259" s="19" t="e">
        <f>#REF!*0.12*#REF!</f>
        <v>#REF!</v>
      </c>
      <c r="R1259" s="21" t="e">
        <f>#REF!*#REF!</f>
        <v>#REF!</v>
      </c>
      <c r="S1259" s="3"/>
    </row>
    <row r="1260" spans="1:19" x14ac:dyDescent="0.25">
      <c r="A1260" s="8" t="s">
        <v>51</v>
      </c>
      <c r="C1260" s="8" t="s">
        <v>685</v>
      </c>
      <c r="D1260" s="14" t="s">
        <v>140</v>
      </c>
      <c r="E1260" t="s">
        <v>792</v>
      </c>
      <c r="G1260" s="21"/>
      <c r="H1260" t="s">
        <v>797</v>
      </c>
      <c r="J1260" t="s">
        <v>797</v>
      </c>
      <c r="K1260" t="s">
        <v>797</v>
      </c>
      <c r="L1260" t="s">
        <v>797</v>
      </c>
      <c r="M1260" s="21" t="e">
        <f>#REF!*0.12*#REF!</f>
        <v>#REF!</v>
      </c>
      <c r="O1260" s="19" t="e">
        <f>#REF!*0.12*#REF!</f>
        <v>#REF!</v>
      </c>
      <c r="R1260" s="21"/>
      <c r="S1260" s="3"/>
    </row>
    <row r="1261" spans="1:19" x14ac:dyDescent="0.25">
      <c r="A1261" s="8" t="s">
        <v>51</v>
      </c>
      <c r="C1261" s="8" t="s">
        <v>686</v>
      </c>
      <c r="D1261" s="14" t="s">
        <v>126</v>
      </c>
      <c r="E1261" t="s">
        <v>789</v>
      </c>
      <c r="G1261" s="21" t="e">
        <f>#REF!*#REF!</f>
        <v>#REF!</v>
      </c>
      <c r="J1261" t="s">
        <v>797</v>
      </c>
      <c r="L1261" t="s">
        <v>797</v>
      </c>
      <c r="M1261" s="21" t="e">
        <f>#REF!*0.12*#REF!</f>
        <v>#REF!</v>
      </c>
      <c r="O1261" s="19" t="e">
        <f>#REF!*0.12*#REF!</f>
        <v>#REF!</v>
      </c>
      <c r="R1261" s="21" t="e">
        <f>#REF!*#REF!</f>
        <v>#REF!</v>
      </c>
      <c r="S1261" s="3"/>
    </row>
    <row r="1262" spans="1:19" x14ac:dyDescent="0.25">
      <c r="A1262" s="8" t="s">
        <v>51</v>
      </c>
      <c r="C1262" s="8" t="s">
        <v>687</v>
      </c>
      <c r="D1262" s="14" t="s">
        <v>119</v>
      </c>
      <c r="E1262" t="s">
        <v>790</v>
      </c>
      <c r="G1262" s="21" t="e">
        <f>#REF!*#REF!</f>
        <v>#REF!</v>
      </c>
      <c r="K1262" t="s">
        <v>797</v>
      </c>
      <c r="M1262" s="21" t="e">
        <f>#REF!*0.12*#REF!</f>
        <v>#REF!</v>
      </c>
      <c r="O1262" s="19" t="e">
        <f>#REF!*0.12*#REF!</f>
        <v>#REF!</v>
      </c>
      <c r="R1262" s="21" t="e">
        <f>#REF!*#REF!</f>
        <v>#REF!</v>
      </c>
      <c r="S1262" s="3"/>
    </row>
    <row r="1263" spans="1:19" x14ac:dyDescent="0.25">
      <c r="A1263" s="8" t="s">
        <v>51</v>
      </c>
      <c r="C1263" s="8" t="s">
        <v>688</v>
      </c>
      <c r="D1263" s="14" t="s">
        <v>119</v>
      </c>
      <c r="E1263" t="s">
        <v>790</v>
      </c>
      <c r="G1263" s="21" t="e">
        <f>#REF!*#REF!</f>
        <v>#REF!</v>
      </c>
      <c r="K1263" t="s">
        <v>797</v>
      </c>
      <c r="M1263" s="21" t="e">
        <f>#REF!*0.12*#REF!</f>
        <v>#REF!</v>
      </c>
      <c r="O1263" s="19" t="e">
        <f>#REF!*0.12*#REF!</f>
        <v>#REF!</v>
      </c>
      <c r="R1263" s="21" t="e">
        <f>#REF!*#REF!</f>
        <v>#REF!</v>
      </c>
      <c r="S1263" s="3"/>
    </row>
    <row r="1264" spans="1:19" x14ac:dyDescent="0.25">
      <c r="A1264" s="8" t="s">
        <v>51</v>
      </c>
      <c r="C1264" s="8" t="s">
        <v>689</v>
      </c>
      <c r="D1264" s="14" t="s">
        <v>147</v>
      </c>
      <c r="E1264" t="s">
        <v>789</v>
      </c>
      <c r="G1264" s="21" t="e">
        <f>#REF!*#REF!</f>
        <v>#REF!</v>
      </c>
      <c r="J1264" t="s">
        <v>797</v>
      </c>
      <c r="L1264" t="s">
        <v>797</v>
      </c>
      <c r="M1264" s="21" t="e">
        <f>#REF!*0.12*#REF!</f>
        <v>#REF!</v>
      </c>
      <c r="O1264" s="19" t="e">
        <f>#REF!*0.12*#REF!</f>
        <v>#REF!</v>
      </c>
      <c r="R1264" s="21" t="e">
        <f>#REF!*#REF!</f>
        <v>#REF!</v>
      </c>
      <c r="S1264" s="3"/>
    </row>
    <row r="1265" spans="1:19" x14ac:dyDescent="0.25">
      <c r="A1265" s="8" t="s">
        <v>51</v>
      </c>
      <c r="C1265" s="8" t="s">
        <v>690</v>
      </c>
      <c r="D1265" s="14" t="s">
        <v>149</v>
      </c>
      <c r="E1265" t="s">
        <v>792</v>
      </c>
      <c r="G1265" s="21" t="e">
        <f>#REF!*#REF!</f>
        <v>#REF!</v>
      </c>
      <c r="H1265" t="s">
        <v>797</v>
      </c>
      <c r="J1265" t="s">
        <v>797</v>
      </c>
      <c r="K1265" t="s">
        <v>797</v>
      </c>
      <c r="L1265" t="s">
        <v>797</v>
      </c>
      <c r="M1265" s="21" t="e">
        <f>#REF!*0.12*#REF!</f>
        <v>#REF!</v>
      </c>
      <c r="O1265" s="19" t="e">
        <f>#REF!*0.12*#REF!</f>
        <v>#REF!</v>
      </c>
      <c r="R1265" s="21" t="e">
        <f>#REF!*#REF!</f>
        <v>#REF!</v>
      </c>
      <c r="S1265" s="3"/>
    </row>
    <row r="1266" spans="1:19" x14ac:dyDescent="0.25">
      <c r="A1266" s="8" t="s">
        <v>51</v>
      </c>
      <c r="C1266" s="8" t="s">
        <v>691</v>
      </c>
      <c r="D1266" s="14" t="s">
        <v>140</v>
      </c>
      <c r="E1266" t="s">
        <v>792</v>
      </c>
      <c r="G1266" s="21"/>
      <c r="H1266" t="s">
        <v>797</v>
      </c>
      <c r="J1266" t="s">
        <v>797</v>
      </c>
      <c r="K1266" t="s">
        <v>797</v>
      </c>
      <c r="L1266" t="s">
        <v>797</v>
      </c>
      <c r="M1266" s="21" t="e">
        <f>#REF!*0.12*#REF!</f>
        <v>#REF!</v>
      </c>
      <c r="O1266" s="19" t="e">
        <f>#REF!*0.12*#REF!</f>
        <v>#REF!</v>
      </c>
      <c r="R1266" s="21"/>
      <c r="S1266" s="3"/>
    </row>
    <row r="1267" spans="1:19" x14ac:dyDescent="0.25">
      <c r="A1267" s="8" t="s">
        <v>51</v>
      </c>
      <c r="C1267" s="8" t="s">
        <v>692</v>
      </c>
      <c r="D1267" s="14" t="s">
        <v>140</v>
      </c>
      <c r="E1267" t="s">
        <v>792</v>
      </c>
      <c r="G1267" s="21"/>
      <c r="H1267" t="s">
        <v>797</v>
      </c>
      <c r="J1267" t="s">
        <v>797</v>
      </c>
      <c r="K1267" t="s">
        <v>797</v>
      </c>
      <c r="L1267" t="s">
        <v>797</v>
      </c>
      <c r="M1267" s="21" t="e">
        <f>#REF!*0.12*#REF!</f>
        <v>#REF!</v>
      </c>
      <c r="O1267" s="19" t="e">
        <f>#REF!*0.12*#REF!</f>
        <v>#REF!</v>
      </c>
      <c r="R1267" s="21"/>
      <c r="S1267" s="3"/>
    </row>
    <row r="1268" spans="1:19" x14ac:dyDescent="0.25">
      <c r="A1268" s="8" t="s">
        <v>51</v>
      </c>
      <c r="C1268" s="8" t="s">
        <v>693</v>
      </c>
      <c r="D1268" s="14" t="s">
        <v>119</v>
      </c>
      <c r="E1268" t="s">
        <v>790</v>
      </c>
      <c r="G1268" s="21" t="e">
        <f>#REF!*#REF!</f>
        <v>#REF!</v>
      </c>
      <c r="K1268" t="s">
        <v>797</v>
      </c>
      <c r="M1268" s="21" t="e">
        <f>#REF!*0.12*#REF!</f>
        <v>#REF!</v>
      </c>
      <c r="O1268" s="19" t="e">
        <f>#REF!*0.12*#REF!</f>
        <v>#REF!</v>
      </c>
      <c r="R1268" s="21" t="e">
        <f>#REF!*#REF!</f>
        <v>#REF!</v>
      </c>
      <c r="S1268" s="3"/>
    </row>
    <row r="1269" spans="1:19" x14ac:dyDescent="0.25">
      <c r="A1269" s="8" t="s">
        <v>51</v>
      </c>
      <c r="C1269" s="8" t="s">
        <v>694</v>
      </c>
      <c r="D1269" s="4" t="s">
        <v>178</v>
      </c>
      <c r="E1269" t="s">
        <v>788</v>
      </c>
      <c r="G1269" s="21" t="e">
        <f>#REF!*#REF!</f>
        <v>#REF!</v>
      </c>
      <c r="H1269" t="s">
        <v>797</v>
      </c>
      <c r="J1269" t="s">
        <v>797</v>
      </c>
      <c r="K1269" t="s">
        <v>797</v>
      </c>
      <c r="L1269" t="s">
        <v>797</v>
      </c>
      <c r="M1269" s="21" t="e">
        <f>#REF!*0.12*#REF!</f>
        <v>#REF!</v>
      </c>
      <c r="O1269" s="19" t="e">
        <f>#REF!*0.12*#REF!</f>
        <v>#REF!</v>
      </c>
      <c r="R1269" s="21" t="e">
        <f>#REF!*#REF!</f>
        <v>#REF!</v>
      </c>
      <c r="S1269" s="8"/>
    </row>
    <row r="1270" spans="1:19" x14ac:dyDescent="0.25">
      <c r="A1270" s="8" t="s">
        <v>41</v>
      </c>
      <c r="C1270" s="8" t="s">
        <v>695</v>
      </c>
      <c r="D1270" s="4" t="s">
        <v>119</v>
      </c>
      <c r="E1270" t="s">
        <v>790</v>
      </c>
      <c r="G1270" s="21" t="e">
        <f>#REF!*#REF!</f>
        <v>#REF!</v>
      </c>
      <c r="K1270" t="s">
        <v>797</v>
      </c>
      <c r="M1270" s="21" t="e">
        <f>#REF!*0.12*#REF!</f>
        <v>#REF!</v>
      </c>
      <c r="O1270" s="19" t="e">
        <f>#REF!*0.12*#REF!</f>
        <v>#REF!</v>
      </c>
      <c r="R1270" s="21" t="e">
        <f>#REF!*#REF!</f>
        <v>#REF!</v>
      </c>
      <c r="S1270" s="8"/>
    </row>
    <row r="1271" spans="1:19" x14ac:dyDescent="0.25">
      <c r="A1271" s="8" t="s">
        <v>50</v>
      </c>
      <c r="C1271" s="8" t="s">
        <v>696</v>
      </c>
      <c r="D1271" s="4" t="s">
        <v>260</v>
      </c>
      <c r="E1271" t="s">
        <v>792</v>
      </c>
      <c r="G1271" s="21"/>
      <c r="H1271" t="s">
        <v>797</v>
      </c>
      <c r="J1271" t="s">
        <v>797</v>
      </c>
      <c r="K1271" t="s">
        <v>797</v>
      </c>
      <c r="L1271" t="s">
        <v>797</v>
      </c>
      <c r="M1271" s="21" t="e">
        <f>#REF!*0.12*#REF!</f>
        <v>#REF!</v>
      </c>
      <c r="O1271" s="19" t="e">
        <f>#REF!*0.12*#REF!</f>
        <v>#REF!</v>
      </c>
      <c r="R1271" s="21"/>
      <c r="S1271" s="8"/>
    </row>
    <row r="1272" spans="1:19" x14ac:dyDescent="0.25">
      <c r="A1272" s="8" t="s">
        <v>30</v>
      </c>
      <c r="C1272" s="8" t="s">
        <v>697</v>
      </c>
      <c r="D1272" s="4" t="s">
        <v>119</v>
      </c>
      <c r="E1272" t="s">
        <v>790</v>
      </c>
      <c r="G1272" s="21" t="e">
        <f>#REF!*#REF!</f>
        <v>#REF!</v>
      </c>
      <c r="K1272" t="s">
        <v>797</v>
      </c>
      <c r="M1272" s="21" t="e">
        <f>#REF!*0.12*#REF!</f>
        <v>#REF!</v>
      </c>
      <c r="O1272" s="19" t="e">
        <f>#REF!*0.12*#REF!</f>
        <v>#REF!</v>
      </c>
      <c r="R1272" s="21" t="e">
        <f>#REF!*#REF!</f>
        <v>#REF!</v>
      </c>
      <c r="S1272" s="8"/>
    </row>
    <row r="1273" spans="1:19" x14ac:dyDescent="0.25">
      <c r="A1273" s="8" t="s">
        <v>24</v>
      </c>
      <c r="C1273" s="8" t="s">
        <v>698</v>
      </c>
      <c r="D1273" s="4" t="s">
        <v>160</v>
      </c>
      <c r="E1273" t="s">
        <v>792</v>
      </c>
      <c r="G1273" s="21"/>
      <c r="H1273" t="s">
        <v>797</v>
      </c>
      <c r="J1273" t="s">
        <v>797</v>
      </c>
      <c r="K1273" t="s">
        <v>797</v>
      </c>
      <c r="L1273" t="s">
        <v>797</v>
      </c>
      <c r="M1273" s="21" t="e">
        <f>#REF!*0.12*#REF!</f>
        <v>#REF!</v>
      </c>
      <c r="O1273" s="19" t="e">
        <f>#REF!*0.12*#REF!</f>
        <v>#REF!</v>
      </c>
      <c r="R1273" s="21"/>
      <c r="S1273" s="8"/>
    </row>
    <row r="1274" spans="1:19" x14ac:dyDescent="0.25">
      <c r="A1274" s="8" t="s">
        <v>50</v>
      </c>
      <c r="C1274" s="8" t="s">
        <v>698</v>
      </c>
      <c r="D1274" s="4" t="s">
        <v>140</v>
      </c>
      <c r="E1274" t="s">
        <v>792</v>
      </c>
      <c r="G1274" s="21"/>
      <c r="H1274" t="s">
        <v>797</v>
      </c>
      <c r="J1274" t="s">
        <v>797</v>
      </c>
      <c r="K1274" t="s">
        <v>797</v>
      </c>
      <c r="L1274" t="s">
        <v>797</v>
      </c>
      <c r="M1274" s="21" t="e">
        <f>#REF!*0.12*#REF!</f>
        <v>#REF!</v>
      </c>
      <c r="O1274" s="19" t="e">
        <f>#REF!*0.12*#REF!</f>
        <v>#REF!</v>
      </c>
      <c r="R1274" s="21"/>
      <c r="S1274" s="8"/>
    </row>
    <row r="1275" spans="1:19" x14ac:dyDescent="0.25">
      <c r="A1275" s="8" t="s">
        <v>24</v>
      </c>
      <c r="C1275" s="8" t="s">
        <v>699</v>
      </c>
      <c r="D1275" s="4" t="s">
        <v>160</v>
      </c>
      <c r="E1275" t="s">
        <v>792</v>
      </c>
      <c r="G1275" s="21"/>
      <c r="H1275" t="s">
        <v>797</v>
      </c>
      <c r="J1275" t="s">
        <v>797</v>
      </c>
      <c r="K1275" t="s">
        <v>797</v>
      </c>
      <c r="L1275" t="s">
        <v>797</v>
      </c>
      <c r="M1275" s="21" t="e">
        <f>#REF!*0.12*#REF!</f>
        <v>#REF!</v>
      </c>
      <c r="O1275" s="19" t="e">
        <f>#REF!*0.12*#REF!</f>
        <v>#REF!</v>
      </c>
      <c r="R1275" s="21"/>
      <c r="S1275" s="8"/>
    </row>
    <row r="1276" spans="1:19" x14ac:dyDescent="0.25">
      <c r="A1276" s="8" t="s">
        <v>50</v>
      </c>
      <c r="C1276" s="8" t="s">
        <v>699</v>
      </c>
      <c r="D1276" s="4" t="s">
        <v>140</v>
      </c>
      <c r="E1276" t="s">
        <v>792</v>
      </c>
      <c r="G1276" s="21"/>
      <c r="H1276" t="s">
        <v>797</v>
      </c>
      <c r="J1276" t="s">
        <v>797</v>
      </c>
      <c r="K1276" t="s">
        <v>797</v>
      </c>
      <c r="L1276" t="s">
        <v>797</v>
      </c>
      <c r="M1276" s="21" t="e">
        <f>#REF!*0.12*#REF!</f>
        <v>#REF!</v>
      </c>
      <c r="O1276" s="19" t="e">
        <f>#REF!*0.12*#REF!</f>
        <v>#REF!</v>
      </c>
      <c r="R1276" s="21"/>
      <c r="S1276" s="8"/>
    </row>
    <row r="1277" spans="1:19" x14ac:dyDescent="0.25">
      <c r="A1277" s="8" t="s">
        <v>24</v>
      </c>
      <c r="C1277" s="8" t="s">
        <v>700</v>
      </c>
      <c r="D1277" s="4" t="s">
        <v>140</v>
      </c>
      <c r="E1277" t="s">
        <v>792</v>
      </c>
      <c r="G1277" s="21"/>
      <c r="H1277" t="s">
        <v>797</v>
      </c>
      <c r="J1277" t="s">
        <v>797</v>
      </c>
      <c r="K1277" t="s">
        <v>797</v>
      </c>
      <c r="L1277" t="s">
        <v>797</v>
      </c>
      <c r="M1277" s="21" t="e">
        <f>#REF!*0.12*#REF!</f>
        <v>#REF!</v>
      </c>
      <c r="O1277" s="19" t="e">
        <f>#REF!*0.12*#REF!</f>
        <v>#REF!</v>
      </c>
      <c r="R1277" s="21"/>
      <c r="S1277" s="8"/>
    </row>
    <row r="1278" spans="1:19" x14ac:dyDescent="0.25">
      <c r="A1278" s="8" t="s">
        <v>50</v>
      </c>
      <c r="C1278" s="8" t="s">
        <v>701</v>
      </c>
      <c r="D1278" s="4" t="s">
        <v>143</v>
      </c>
      <c r="E1278" t="s">
        <v>792</v>
      </c>
      <c r="G1278" s="21"/>
      <c r="H1278" t="s">
        <v>797</v>
      </c>
      <c r="J1278" t="s">
        <v>797</v>
      </c>
      <c r="K1278" t="s">
        <v>797</v>
      </c>
      <c r="L1278" t="s">
        <v>797</v>
      </c>
      <c r="M1278" s="21" t="e">
        <f>#REF!*0.12*#REF!</f>
        <v>#REF!</v>
      </c>
      <c r="O1278" s="19" t="e">
        <f>#REF!*0.12*#REF!</f>
        <v>#REF!</v>
      </c>
      <c r="R1278" s="21"/>
      <c r="S1278" s="8"/>
    </row>
    <row r="1279" spans="1:19" x14ac:dyDescent="0.25">
      <c r="A1279" s="8" t="s">
        <v>24</v>
      </c>
      <c r="C1279" s="8" t="s">
        <v>702</v>
      </c>
      <c r="D1279" s="5" t="s">
        <v>280</v>
      </c>
      <c r="E1279" t="s">
        <v>792</v>
      </c>
      <c r="G1279" s="21"/>
      <c r="H1279" t="s">
        <v>797</v>
      </c>
      <c r="J1279" t="s">
        <v>797</v>
      </c>
      <c r="K1279" t="s">
        <v>797</v>
      </c>
      <c r="L1279" t="s">
        <v>797</v>
      </c>
      <c r="M1279" s="21" t="e">
        <f>#REF!*0.12*#REF!</f>
        <v>#REF!</v>
      </c>
      <c r="O1279" s="19" t="e">
        <f>#REF!*0.12*#REF!</f>
        <v>#REF!</v>
      </c>
      <c r="R1279" s="21"/>
      <c r="S1279" s="8"/>
    </row>
    <row r="1280" spans="1:19" x14ac:dyDescent="0.25">
      <c r="A1280" s="8" t="s">
        <v>24</v>
      </c>
      <c r="C1280" s="8" t="s">
        <v>703</v>
      </c>
      <c r="D1280" s="4" t="s">
        <v>140</v>
      </c>
      <c r="E1280" t="s">
        <v>792</v>
      </c>
      <c r="G1280" s="21"/>
      <c r="H1280" t="s">
        <v>797</v>
      </c>
      <c r="J1280" t="s">
        <v>797</v>
      </c>
      <c r="K1280" t="s">
        <v>797</v>
      </c>
      <c r="L1280" t="s">
        <v>797</v>
      </c>
      <c r="M1280" s="21" t="e">
        <f>#REF!*0.12*#REF!</f>
        <v>#REF!</v>
      </c>
      <c r="O1280" s="19" t="e">
        <f>#REF!*0.12*#REF!</f>
        <v>#REF!</v>
      </c>
      <c r="R1280" s="21"/>
      <c r="S1280" s="8"/>
    </row>
    <row r="1281" spans="1:19" x14ac:dyDescent="0.25">
      <c r="A1281" s="8" t="s">
        <v>24</v>
      </c>
      <c r="C1281" s="8" t="s">
        <v>704</v>
      </c>
      <c r="D1281" s="4" t="s">
        <v>160</v>
      </c>
      <c r="E1281" t="s">
        <v>792</v>
      </c>
      <c r="G1281" s="21"/>
      <c r="H1281" t="s">
        <v>797</v>
      </c>
      <c r="J1281" t="s">
        <v>797</v>
      </c>
      <c r="K1281" t="s">
        <v>797</v>
      </c>
      <c r="L1281" t="s">
        <v>797</v>
      </c>
      <c r="M1281" s="21" t="e">
        <f>#REF!*0.12*#REF!</f>
        <v>#REF!</v>
      </c>
      <c r="O1281" s="19" t="e">
        <f>#REF!*0.12*#REF!</f>
        <v>#REF!</v>
      </c>
      <c r="R1281" s="21"/>
      <c r="S1281" s="8"/>
    </row>
    <row r="1282" spans="1:19" x14ac:dyDescent="0.25">
      <c r="A1282" s="8" t="s">
        <v>24</v>
      </c>
      <c r="C1282" s="8" t="s">
        <v>705</v>
      </c>
      <c r="D1282" s="4" t="s">
        <v>160</v>
      </c>
      <c r="E1282" t="s">
        <v>792</v>
      </c>
      <c r="G1282" s="21"/>
      <c r="H1282" t="s">
        <v>797</v>
      </c>
      <c r="J1282" t="s">
        <v>797</v>
      </c>
      <c r="K1282" t="s">
        <v>797</v>
      </c>
      <c r="L1282" t="s">
        <v>797</v>
      </c>
      <c r="M1282" s="21" t="e">
        <f>#REF!*0.12*#REF!</f>
        <v>#REF!</v>
      </c>
      <c r="O1282" s="19" t="e">
        <f>#REF!*0.12*#REF!</f>
        <v>#REF!</v>
      </c>
      <c r="R1282" s="21"/>
      <c r="S1282" s="8"/>
    </row>
    <row r="1283" spans="1:19" x14ac:dyDescent="0.25">
      <c r="A1283" s="8" t="s">
        <v>24</v>
      </c>
      <c r="C1283" s="8" t="s">
        <v>706</v>
      </c>
      <c r="D1283" s="4" t="s">
        <v>160</v>
      </c>
      <c r="E1283" t="s">
        <v>792</v>
      </c>
      <c r="G1283" s="21"/>
      <c r="H1283" t="s">
        <v>797</v>
      </c>
      <c r="J1283" t="s">
        <v>797</v>
      </c>
      <c r="K1283" t="s">
        <v>797</v>
      </c>
      <c r="L1283" t="s">
        <v>797</v>
      </c>
      <c r="M1283" s="21" t="e">
        <f>#REF!*0.12*#REF!</f>
        <v>#REF!</v>
      </c>
      <c r="O1283" s="19" t="e">
        <f>#REF!*0.12*#REF!</f>
        <v>#REF!</v>
      </c>
      <c r="R1283" s="21"/>
      <c r="S1283" s="8"/>
    </row>
    <row r="1284" spans="1:19" x14ac:dyDescent="0.25">
      <c r="A1284" s="8" t="s">
        <v>50</v>
      </c>
      <c r="C1284" s="8" t="s">
        <v>707</v>
      </c>
      <c r="D1284" s="4" t="s">
        <v>122</v>
      </c>
      <c r="E1284" t="s">
        <v>788</v>
      </c>
      <c r="G1284" s="21" t="e">
        <f>#REF!*#REF!</f>
        <v>#REF!</v>
      </c>
      <c r="H1284" t="s">
        <v>797</v>
      </c>
      <c r="J1284" t="s">
        <v>797</v>
      </c>
      <c r="K1284" t="s">
        <v>797</v>
      </c>
      <c r="L1284" t="s">
        <v>797</v>
      </c>
      <c r="M1284" s="21" t="e">
        <f>#REF!*0.12*#REF!</f>
        <v>#REF!</v>
      </c>
      <c r="O1284" s="19" t="e">
        <f>#REF!*0.12*#REF!</f>
        <v>#REF!</v>
      </c>
      <c r="R1284" s="21" t="e">
        <f>#REF!*#REF!</f>
        <v>#REF!</v>
      </c>
      <c r="S1284" s="8"/>
    </row>
    <row r="1285" spans="1:19" x14ac:dyDescent="0.25">
      <c r="A1285" s="8" t="s">
        <v>66</v>
      </c>
      <c r="C1285" s="8" t="s">
        <v>708</v>
      </c>
      <c r="D1285" s="4" t="s">
        <v>160</v>
      </c>
      <c r="E1285" t="s">
        <v>792</v>
      </c>
      <c r="G1285" s="21"/>
      <c r="H1285" t="s">
        <v>797</v>
      </c>
      <c r="J1285" t="s">
        <v>797</v>
      </c>
      <c r="K1285" t="s">
        <v>797</v>
      </c>
      <c r="L1285" t="s">
        <v>797</v>
      </c>
      <c r="M1285" s="21" t="e">
        <f>#REF!*0.12*#REF!</f>
        <v>#REF!</v>
      </c>
      <c r="O1285" s="19" t="e">
        <f>#REF!*0.12*#REF!</f>
        <v>#REF!</v>
      </c>
      <c r="R1285" s="21"/>
      <c r="S1285" s="8"/>
    </row>
    <row r="1286" spans="1:19" x14ac:dyDescent="0.25">
      <c r="A1286" s="8" t="s">
        <v>67</v>
      </c>
      <c r="C1286" s="8" t="s">
        <v>709</v>
      </c>
      <c r="D1286" s="4" t="s">
        <v>147</v>
      </c>
      <c r="E1286" t="s">
        <v>789</v>
      </c>
      <c r="G1286" s="21" t="e">
        <f>#REF!*#REF!</f>
        <v>#REF!</v>
      </c>
      <c r="J1286" t="s">
        <v>797</v>
      </c>
      <c r="L1286" t="s">
        <v>797</v>
      </c>
      <c r="M1286" s="21" t="e">
        <f>#REF!*0.12*#REF!</f>
        <v>#REF!</v>
      </c>
      <c r="O1286" s="19" t="e">
        <f>#REF!*0.12*#REF!</f>
        <v>#REF!</v>
      </c>
      <c r="R1286" s="21" t="e">
        <f>#REF!*#REF!</f>
        <v>#REF!</v>
      </c>
      <c r="S1286" s="8"/>
    </row>
    <row r="1287" spans="1:19" x14ac:dyDescent="0.25">
      <c r="A1287" s="8" t="s">
        <v>68</v>
      </c>
      <c r="C1287" s="8" t="s">
        <v>709</v>
      </c>
      <c r="D1287" s="4" t="s">
        <v>147</v>
      </c>
      <c r="E1287" t="s">
        <v>789</v>
      </c>
      <c r="G1287" s="21" t="e">
        <f>#REF!*#REF!</f>
        <v>#REF!</v>
      </c>
      <c r="J1287" t="s">
        <v>797</v>
      </c>
      <c r="L1287" t="s">
        <v>797</v>
      </c>
      <c r="M1287" s="21" t="e">
        <f>#REF!*0.12*#REF!</f>
        <v>#REF!</v>
      </c>
      <c r="O1287" s="19" t="e">
        <f>#REF!*0.12*#REF!</f>
        <v>#REF!</v>
      </c>
      <c r="R1287" s="21" t="e">
        <f>#REF!*#REF!</f>
        <v>#REF!</v>
      </c>
      <c r="S1287" s="8"/>
    </row>
    <row r="1288" spans="1:19" x14ac:dyDescent="0.25">
      <c r="A1288" s="8" t="s">
        <v>69</v>
      </c>
      <c r="C1288" s="8" t="s">
        <v>709</v>
      </c>
      <c r="D1288" s="4" t="s">
        <v>147</v>
      </c>
      <c r="E1288" t="s">
        <v>789</v>
      </c>
      <c r="G1288" s="21" t="e">
        <f>#REF!*#REF!</f>
        <v>#REF!</v>
      </c>
      <c r="J1288" t="s">
        <v>797</v>
      </c>
      <c r="L1288" t="s">
        <v>797</v>
      </c>
      <c r="M1288" s="21" t="e">
        <f>#REF!*0.12*#REF!</f>
        <v>#REF!</v>
      </c>
      <c r="O1288" s="19" t="e">
        <f>#REF!*0.12*#REF!</f>
        <v>#REF!</v>
      </c>
      <c r="R1288" s="21" t="e">
        <f>#REF!*#REF!</f>
        <v>#REF!</v>
      </c>
      <c r="S1288" s="8"/>
    </row>
    <row r="1289" spans="1:19" x14ac:dyDescent="0.25">
      <c r="A1289" s="8" t="s">
        <v>70</v>
      </c>
      <c r="C1289" s="8" t="s">
        <v>709</v>
      </c>
      <c r="D1289" s="4" t="s">
        <v>147</v>
      </c>
      <c r="E1289" t="s">
        <v>789</v>
      </c>
      <c r="G1289" s="21" t="e">
        <f>#REF!*#REF!</f>
        <v>#REF!</v>
      </c>
      <c r="J1289" t="s">
        <v>797</v>
      </c>
      <c r="L1289" t="s">
        <v>797</v>
      </c>
      <c r="M1289" s="21" t="e">
        <f>#REF!*0.12*#REF!</f>
        <v>#REF!</v>
      </c>
      <c r="O1289" s="19" t="e">
        <f>#REF!*0.12*#REF!</f>
        <v>#REF!</v>
      </c>
      <c r="R1289" s="21" t="e">
        <f>#REF!*#REF!</f>
        <v>#REF!</v>
      </c>
      <c r="S1289" s="8"/>
    </row>
    <row r="1290" spans="1:19" x14ac:dyDescent="0.25">
      <c r="A1290" s="8" t="s">
        <v>71</v>
      </c>
      <c r="C1290" s="8" t="s">
        <v>709</v>
      </c>
      <c r="D1290" s="4" t="s">
        <v>147</v>
      </c>
      <c r="E1290" t="s">
        <v>789</v>
      </c>
      <c r="G1290" s="21" t="e">
        <f>#REF!*#REF!</f>
        <v>#REF!</v>
      </c>
      <c r="J1290" t="s">
        <v>797</v>
      </c>
      <c r="L1290" t="s">
        <v>797</v>
      </c>
      <c r="M1290" s="21" t="e">
        <f>#REF!*0.12*#REF!</f>
        <v>#REF!</v>
      </c>
      <c r="O1290" s="19" t="e">
        <f>#REF!*0.12*#REF!</f>
        <v>#REF!</v>
      </c>
      <c r="R1290" s="21" t="e">
        <f>#REF!*#REF!</f>
        <v>#REF!</v>
      </c>
      <c r="S1290" s="8"/>
    </row>
    <row r="1291" spans="1:19" x14ac:dyDescent="0.25">
      <c r="A1291" s="8" t="s">
        <v>45</v>
      </c>
      <c r="C1291" s="8" t="s">
        <v>709</v>
      </c>
      <c r="D1291" s="4" t="s">
        <v>140</v>
      </c>
      <c r="E1291" t="s">
        <v>792</v>
      </c>
      <c r="G1291" s="21"/>
      <c r="H1291" t="s">
        <v>797</v>
      </c>
      <c r="J1291" t="s">
        <v>797</v>
      </c>
      <c r="K1291" t="s">
        <v>797</v>
      </c>
      <c r="L1291" t="s">
        <v>797</v>
      </c>
      <c r="M1291" s="21" t="e">
        <f>#REF!*0.12*#REF!</f>
        <v>#REF!</v>
      </c>
      <c r="O1291" s="19" t="e">
        <f>#REF!*0.12*#REF!</f>
        <v>#REF!</v>
      </c>
      <c r="R1291" s="21"/>
      <c r="S1291" s="8"/>
    </row>
    <row r="1292" spans="1:19" x14ac:dyDescent="0.25">
      <c r="A1292" s="8" t="s">
        <v>67</v>
      </c>
      <c r="C1292" s="8" t="s">
        <v>710</v>
      </c>
      <c r="D1292" s="4" t="s">
        <v>201</v>
      </c>
      <c r="E1292" t="s">
        <v>788</v>
      </c>
      <c r="G1292" s="21" t="e">
        <f>#REF!*#REF!</f>
        <v>#REF!</v>
      </c>
      <c r="H1292" t="s">
        <v>797</v>
      </c>
      <c r="J1292" t="s">
        <v>797</v>
      </c>
      <c r="K1292" t="s">
        <v>797</v>
      </c>
      <c r="L1292" t="s">
        <v>797</v>
      </c>
      <c r="M1292" s="21" t="e">
        <f>#REF!*0.12*#REF!</f>
        <v>#REF!</v>
      </c>
      <c r="O1292" s="19" t="e">
        <f>#REF!*0.12*#REF!</f>
        <v>#REF!</v>
      </c>
      <c r="R1292" s="21" t="e">
        <f>#REF!*#REF!</f>
        <v>#REF!</v>
      </c>
      <c r="S1292" s="8"/>
    </row>
    <row r="1293" spans="1:19" x14ac:dyDescent="0.25">
      <c r="A1293" s="8" t="s">
        <v>68</v>
      </c>
      <c r="C1293" s="8" t="s">
        <v>710</v>
      </c>
      <c r="D1293" s="4" t="s">
        <v>201</v>
      </c>
      <c r="E1293" t="s">
        <v>788</v>
      </c>
      <c r="G1293" s="21" t="e">
        <f>#REF!*#REF!</f>
        <v>#REF!</v>
      </c>
      <c r="H1293" t="s">
        <v>797</v>
      </c>
      <c r="J1293" t="s">
        <v>797</v>
      </c>
      <c r="K1293" t="s">
        <v>797</v>
      </c>
      <c r="L1293" t="s">
        <v>797</v>
      </c>
      <c r="M1293" s="21" t="e">
        <f>#REF!*0.12*#REF!</f>
        <v>#REF!</v>
      </c>
      <c r="O1293" s="19" t="e">
        <f>#REF!*0.12*#REF!</f>
        <v>#REF!</v>
      </c>
      <c r="R1293" s="21" t="e">
        <f>#REF!*#REF!</f>
        <v>#REF!</v>
      </c>
      <c r="S1293" s="8"/>
    </row>
    <row r="1294" spans="1:19" x14ac:dyDescent="0.25">
      <c r="A1294" s="8" t="s">
        <v>69</v>
      </c>
      <c r="C1294" s="8" t="s">
        <v>710</v>
      </c>
      <c r="D1294" s="4" t="s">
        <v>201</v>
      </c>
      <c r="E1294" t="s">
        <v>788</v>
      </c>
      <c r="G1294" s="21" t="e">
        <f>#REF!*#REF!</f>
        <v>#REF!</v>
      </c>
      <c r="H1294" t="s">
        <v>797</v>
      </c>
      <c r="J1294" t="s">
        <v>797</v>
      </c>
      <c r="K1294" t="s">
        <v>797</v>
      </c>
      <c r="L1294" t="s">
        <v>797</v>
      </c>
      <c r="M1294" s="21" t="e">
        <f>#REF!*0.12*#REF!</f>
        <v>#REF!</v>
      </c>
      <c r="O1294" s="19" t="e">
        <f>#REF!*0.12*#REF!</f>
        <v>#REF!</v>
      </c>
      <c r="R1294" s="21" t="e">
        <f>#REF!*#REF!</f>
        <v>#REF!</v>
      </c>
      <c r="S1294" s="8"/>
    </row>
    <row r="1295" spans="1:19" x14ac:dyDescent="0.25">
      <c r="A1295" s="8" t="s">
        <v>70</v>
      </c>
      <c r="C1295" s="8" t="s">
        <v>710</v>
      </c>
      <c r="D1295" s="4" t="s">
        <v>201</v>
      </c>
      <c r="E1295" t="s">
        <v>788</v>
      </c>
      <c r="G1295" s="21" t="e">
        <f>#REF!*#REF!</f>
        <v>#REF!</v>
      </c>
      <c r="H1295" t="s">
        <v>797</v>
      </c>
      <c r="J1295" t="s">
        <v>797</v>
      </c>
      <c r="K1295" t="s">
        <v>797</v>
      </c>
      <c r="L1295" t="s">
        <v>797</v>
      </c>
      <c r="M1295" s="21" t="e">
        <f>#REF!*0.12*#REF!</f>
        <v>#REF!</v>
      </c>
      <c r="O1295" s="19" t="e">
        <f>#REF!*0.12*#REF!</f>
        <v>#REF!</v>
      </c>
      <c r="R1295" s="21" t="e">
        <f>#REF!*#REF!</f>
        <v>#REF!</v>
      </c>
      <c r="S1295" s="8"/>
    </row>
    <row r="1296" spans="1:19" x14ac:dyDescent="0.25">
      <c r="A1296" s="8" t="s">
        <v>71</v>
      </c>
      <c r="C1296" s="8" t="s">
        <v>710</v>
      </c>
      <c r="D1296" s="4" t="s">
        <v>201</v>
      </c>
      <c r="E1296" t="s">
        <v>788</v>
      </c>
      <c r="G1296" s="21" t="e">
        <f>#REF!*#REF!</f>
        <v>#REF!</v>
      </c>
      <c r="H1296" t="s">
        <v>797</v>
      </c>
      <c r="J1296" t="s">
        <v>797</v>
      </c>
      <c r="K1296" t="s">
        <v>797</v>
      </c>
      <c r="L1296" t="s">
        <v>797</v>
      </c>
      <c r="M1296" s="21" t="e">
        <f>#REF!*0.12*#REF!</f>
        <v>#REF!</v>
      </c>
      <c r="O1296" s="19" t="e">
        <f>#REF!*0.12*#REF!</f>
        <v>#REF!</v>
      </c>
      <c r="R1296" s="21" t="e">
        <f>#REF!*#REF!</f>
        <v>#REF!</v>
      </c>
      <c r="S1296" s="8"/>
    </row>
    <row r="1297" spans="1:19" x14ac:dyDescent="0.25">
      <c r="A1297" s="8" t="s">
        <v>72</v>
      </c>
      <c r="C1297" s="8" t="s">
        <v>711</v>
      </c>
      <c r="D1297" s="4" t="s">
        <v>119</v>
      </c>
      <c r="E1297" t="s">
        <v>790</v>
      </c>
      <c r="G1297" s="21" t="e">
        <f>#REF!*#REF!</f>
        <v>#REF!</v>
      </c>
      <c r="K1297" t="s">
        <v>797</v>
      </c>
      <c r="M1297" s="21" t="e">
        <f>#REF!*0.12*#REF!</f>
        <v>#REF!</v>
      </c>
      <c r="O1297" s="19" t="e">
        <f>#REF!*0.12*#REF!</f>
        <v>#REF!</v>
      </c>
      <c r="R1297" s="21" t="e">
        <f>#REF!*#REF!</f>
        <v>#REF!</v>
      </c>
      <c r="S1297" s="8"/>
    </row>
    <row r="1298" spans="1:19" x14ac:dyDescent="0.25">
      <c r="A1298" s="8" t="s">
        <v>72</v>
      </c>
      <c r="C1298" s="8" t="s">
        <v>712</v>
      </c>
      <c r="D1298" s="4" t="s">
        <v>201</v>
      </c>
      <c r="E1298" t="s">
        <v>788</v>
      </c>
      <c r="G1298" s="21" t="e">
        <f>#REF!*#REF!</f>
        <v>#REF!</v>
      </c>
      <c r="H1298" t="s">
        <v>797</v>
      </c>
      <c r="J1298" t="s">
        <v>797</v>
      </c>
      <c r="K1298" t="s">
        <v>797</v>
      </c>
      <c r="L1298" t="s">
        <v>797</v>
      </c>
      <c r="M1298" s="21" t="e">
        <f>#REF!*0.12*#REF!</f>
        <v>#REF!</v>
      </c>
      <c r="O1298" s="19" t="e">
        <f>#REF!*0.12*#REF!</f>
        <v>#REF!</v>
      </c>
      <c r="R1298" s="21" t="e">
        <f>#REF!*#REF!</f>
        <v>#REF!</v>
      </c>
      <c r="S1298" s="8"/>
    </row>
    <row r="1299" spans="1:19" x14ac:dyDescent="0.25">
      <c r="A1299" s="8" t="s">
        <v>67</v>
      </c>
      <c r="C1299" s="8" t="s">
        <v>713</v>
      </c>
      <c r="D1299" s="4" t="s">
        <v>147</v>
      </c>
      <c r="E1299" t="s">
        <v>789</v>
      </c>
      <c r="G1299" s="21" t="e">
        <f>#REF!*#REF!</f>
        <v>#REF!</v>
      </c>
      <c r="J1299" t="s">
        <v>797</v>
      </c>
      <c r="L1299" t="s">
        <v>797</v>
      </c>
      <c r="M1299" s="21" t="e">
        <f>#REF!*0.12*#REF!</f>
        <v>#REF!</v>
      </c>
      <c r="O1299" s="19" t="e">
        <f>#REF!*0.12*#REF!</f>
        <v>#REF!</v>
      </c>
      <c r="R1299" s="21" t="e">
        <f>#REF!*#REF!</f>
        <v>#REF!</v>
      </c>
      <c r="S1299" s="8"/>
    </row>
    <row r="1300" spans="1:19" x14ac:dyDescent="0.25">
      <c r="A1300" s="8" t="s">
        <v>34</v>
      </c>
      <c r="C1300" s="9">
        <v>126</v>
      </c>
      <c r="D1300" s="5" t="s">
        <v>5</v>
      </c>
      <c r="E1300" t="s">
        <v>791</v>
      </c>
      <c r="G1300" s="21" t="e">
        <f>#REF!*#REF!</f>
        <v>#REF!</v>
      </c>
      <c r="L1300" t="s">
        <v>797</v>
      </c>
      <c r="M1300" s="21" t="e">
        <f>#REF!*0.12*#REF!</f>
        <v>#REF!</v>
      </c>
      <c r="O1300" s="19" t="e">
        <f>#REF!*0.12*#REF!</f>
        <v>#REF!</v>
      </c>
      <c r="R1300" s="21" t="e">
        <f>#REF!*#REF!</f>
        <v>#REF!</v>
      </c>
      <c r="S1300" s="9"/>
    </row>
    <row r="1301" spans="1:19" x14ac:dyDescent="0.25">
      <c r="A1301" s="8" t="s">
        <v>68</v>
      </c>
      <c r="C1301" s="8" t="s">
        <v>713</v>
      </c>
      <c r="D1301" s="4" t="s">
        <v>147</v>
      </c>
      <c r="E1301" t="s">
        <v>789</v>
      </c>
      <c r="G1301" s="21" t="e">
        <f>#REF!*#REF!</f>
        <v>#REF!</v>
      </c>
      <c r="J1301" t="s">
        <v>797</v>
      </c>
      <c r="L1301" t="s">
        <v>797</v>
      </c>
      <c r="M1301" s="21" t="e">
        <f>#REF!*0.12*#REF!</f>
        <v>#REF!</v>
      </c>
      <c r="O1301" s="19" t="e">
        <f>#REF!*0.12*#REF!</f>
        <v>#REF!</v>
      </c>
      <c r="R1301" s="21" t="e">
        <f>#REF!*#REF!</f>
        <v>#REF!</v>
      </c>
      <c r="S1301" s="8"/>
    </row>
    <row r="1302" spans="1:19" x14ac:dyDescent="0.25">
      <c r="A1302" s="8" t="s">
        <v>69</v>
      </c>
      <c r="C1302" s="8" t="s">
        <v>713</v>
      </c>
      <c r="D1302" s="4" t="s">
        <v>147</v>
      </c>
      <c r="E1302" t="s">
        <v>789</v>
      </c>
      <c r="G1302" s="21" t="e">
        <f>#REF!*#REF!</f>
        <v>#REF!</v>
      </c>
      <c r="J1302" t="s">
        <v>797</v>
      </c>
      <c r="L1302" t="s">
        <v>797</v>
      </c>
      <c r="M1302" s="21" t="e">
        <f>#REF!*0.12*#REF!</f>
        <v>#REF!</v>
      </c>
      <c r="O1302" s="19" t="e">
        <f>#REF!*0.12*#REF!</f>
        <v>#REF!</v>
      </c>
      <c r="R1302" s="21" t="e">
        <f>#REF!*#REF!</f>
        <v>#REF!</v>
      </c>
      <c r="S1302" s="8"/>
    </row>
    <row r="1303" spans="1:19" x14ac:dyDescent="0.25">
      <c r="A1303" s="8" t="s">
        <v>70</v>
      </c>
      <c r="C1303" s="8" t="s">
        <v>713</v>
      </c>
      <c r="D1303" s="4" t="s">
        <v>147</v>
      </c>
      <c r="E1303" t="s">
        <v>789</v>
      </c>
      <c r="G1303" s="21" t="e">
        <f>#REF!*#REF!</f>
        <v>#REF!</v>
      </c>
      <c r="J1303" t="s">
        <v>797</v>
      </c>
      <c r="L1303" t="s">
        <v>797</v>
      </c>
      <c r="M1303" s="21" t="e">
        <f>#REF!*0.12*#REF!</f>
        <v>#REF!</v>
      </c>
      <c r="O1303" s="19" t="e">
        <f>#REF!*0.12*#REF!</f>
        <v>#REF!</v>
      </c>
      <c r="R1303" s="21" t="e">
        <f>#REF!*#REF!</f>
        <v>#REF!</v>
      </c>
      <c r="S1303" s="8"/>
    </row>
    <row r="1304" spans="1:19" x14ac:dyDescent="0.25">
      <c r="A1304" s="8" t="s">
        <v>71</v>
      </c>
      <c r="C1304" s="8" t="s">
        <v>713</v>
      </c>
      <c r="D1304" s="4" t="s">
        <v>147</v>
      </c>
      <c r="E1304" t="s">
        <v>789</v>
      </c>
      <c r="G1304" s="21" t="e">
        <f>#REF!*#REF!</f>
        <v>#REF!</v>
      </c>
      <c r="J1304" t="s">
        <v>797</v>
      </c>
      <c r="L1304" t="s">
        <v>797</v>
      </c>
      <c r="M1304" s="21" t="e">
        <f>#REF!*0.12*#REF!</f>
        <v>#REF!</v>
      </c>
      <c r="O1304" s="19" t="e">
        <f>#REF!*0.12*#REF!</f>
        <v>#REF!</v>
      </c>
      <c r="R1304" s="21" t="e">
        <f>#REF!*#REF!</f>
        <v>#REF!</v>
      </c>
      <c r="S1304" s="8"/>
    </row>
    <row r="1305" spans="1:19" x14ac:dyDescent="0.25">
      <c r="A1305" s="8" t="s">
        <v>72</v>
      </c>
      <c r="C1305" s="8" t="s">
        <v>713</v>
      </c>
      <c r="D1305" s="4" t="s">
        <v>714</v>
      </c>
      <c r="E1305" t="s">
        <v>791</v>
      </c>
      <c r="G1305" s="21" t="e">
        <f>#REF!*#REF!</f>
        <v>#REF!</v>
      </c>
      <c r="L1305" t="s">
        <v>797</v>
      </c>
      <c r="M1305" s="21" t="e">
        <f>#REF!*0.12*#REF!</f>
        <v>#REF!</v>
      </c>
      <c r="O1305" s="19" t="e">
        <f>#REF!*0.12*#REF!</f>
        <v>#REF!</v>
      </c>
      <c r="R1305" s="21" t="e">
        <f>#REF!*#REF!</f>
        <v>#REF!</v>
      </c>
      <c r="S1305" s="8"/>
    </row>
    <row r="1306" spans="1:19" x14ac:dyDescent="0.25">
      <c r="A1306" s="8" t="s">
        <v>45</v>
      </c>
      <c r="C1306" s="8" t="s">
        <v>713</v>
      </c>
      <c r="D1306" s="4" t="s">
        <v>160</v>
      </c>
      <c r="E1306" t="s">
        <v>792</v>
      </c>
      <c r="G1306" s="21"/>
      <c r="H1306" t="s">
        <v>797</v>
      </c>
      <c r="J1306" t="s">
        <v>797</v>
      </c>
      <c r="K1306" t="s">
        <v>797</v>
      </c>
      <c r="L1306" t="s">
        <v>797</v>
      </c>
      <c r="M1306" s="21" t="e">
        <f>#REF!*0.12*#REF!</f>
        <v>#REF!</v>
      </c>
      <c r="O1306" s="19" t="e">
        <f>#REF!*0.12*#REF!</f>
        <v>#REF!</v>
      </c>
      <c r="R1306" s="21"/>
      <c r="S1306" s="8"/>
    </row>
    <row r="1307" spans="1:19" x14ac:dyDescent="0.25">
      <c r="A1307" s="8" t="s">
        <v>24</v>
      </c>
      <c r="C1307" s="8" t="s">
        <v>713</v>
      </c>
      <c r="D1307" s="4" t="s">
        <v>160</v>
      </c>
      <c r="E1307" t="s">
        <v>792</v>
      </c>
      <c r="G1307" s="21"/>
      <c r="H1307" t="s">
        <v>797</v>
      </c>
      <c r="J1307" t="s">
        <v>797</v>
      </c>
      <c r="K1307" t="s">
        <v>797</v>
      </c>
      <c r="L1307" t="s">
        <v>797</v>
      </c>
      <c r="M1307" s="21" t="e">
        <f>#REF!*0.12*#REF!</f>
        <v>#REF!</v>
      </c>
      <c r="O1307" s="19" t="e">
        <f>#REF!*0.12*#REF!</f>
        <v>#REF!</v>
      </c>
      <c r="R1307" s="21"/>
      <c r="S1307" s="8"/>
    </row>
    <row r="1308" spans="1:19" x14ac:dyDescent="0.25">
      <c r="A1308" s="8" t="s">
        <v>72</v>
      </c>
      <c r="C1308" s="8" t="s">
        <v>715</v>
      </c>
      <c r="D1308" s="4" t="s">
        <v>248</v>
      </c>
      <c r="E1308" t="s">
        <v>788</v>
      </c>
      <c r="G1308" s="21" t="e">
        <f>#REF!*#REF!</f>
        <v>#REF!</v>
      </c>
      <c r="H1308" t="s">
        <v>797</v>
      </c>
      <c r="J1308" t="s">
        <v>797</v>
      </c>
      <c r="K1308" t="s">
        <v>797</v>
      </c>
      <c r="L1308" t="s">
        <v>797</v>
      </c>
      <c r="M1308" s="21" t="e">
        <f>#REF!*0.12*#REF!</f>
        <v>#REF!</v>
      </c>
      <c r="O1308" s="19" t="e">
        <f>#REF!*0.12*#REF!</f>
        <v>#REF!</v>
      </c>
      <c r="R1308" s="21" t="e">
        <f>#REF!*#REF!</f>
        <v>#REF!</v>
      </c>
      <c r="S1308" s="8"/>
    </row>
    <row r="1309" spans="1:19" x14ac:dyDescent="0.25">
      <c r="A1309" s="8" t="s">
        <v>24</v>
      </c>
      <c r="C1309" s="8" t="s">
        <v>715</v>
      </c>
      <c r="D1309" s="4" t="s">
        <v>160</v>
      </c>
      <c r="E1309" t="s">
        <v>792</v>
      </c>
      <c r="G1309" s="21"/>
      <c r="H1309" t="s">
        <v>797</v>
      </c>
      <c r="J1309" t="s">
        <v>797</v>
      </c>
      <c r="K1309" t="s">
        <v>797</v>
      </c>
      <c r="L1309" t="s">
        <v>797</v>
      </c>
      <c r="M1309" s="21" t="e">
        <f>#REF!*0.12*#REF!</f>
        <v>#REF!</v>
      </c>
      <c r="O1309" s="19" t="e">
        <f>#REF!*0.12*#REF!</f>
        <v>#REF!</v>
      </c>
      <c r="R1309" s="21"/>
      <c r="S1309" s="8"/>
    </row>
    <row r="1310" spans="1:19" x14ac:dyDescent="0.25">
      <c r="A1310" s="8" t="s">
        <v>34</v>
      </c>
      <c r="C1310" s="9">
        <v>125</v>
      </c>
      <c r="D1310" s="5" t="s">
        <v>5</v>
      </c>
      <c r="E1310" t="s">
        <v>791</v>
      </c>
      <c r="G1310" s="21" t="e">
        <f>#REF!*#REF!</f>
        <v>#REF!</v>
      </c>
      <c r="L1310" t="s">
        <v>797</v>
      </c>
      <c r="M1310" s="21" t="e">
        <f>#REF!*0.12*#REF!</f>
        <v>#REF!</v>
      </c>
      <c r="O1310" s="19" t="e">
        <f>#REF!*0.12*#REF!</f>
        <v>#REF!</v>
      </c>
      <c r="R1310" s="21" t="e">
        <f>#REF!*#REF!</f>
        <v>#REF!</v>
      </c>
      <c r="S1310" s="9"/>
    </row>
    <row r="1311" spans="1:19" x14ac:dyDescent="0.25">
      <c r="A1311" s="8" t="s">
        <v>37</v>
      </c>
      <c r="C1311" s="8" t="s">
        <v>715</v>
      </c>
      <c r="D1311" s="4" t="s">
        <v>140</v>
      </c>
      <c r="E1311" t="s">
        <v>792</v>
      </c>
      <c r="G1311" s="21"/>
      <c r="H1311" t="s">
        <v>797</v>
      </c>
      <c r="J1311" t="s">
        <v>797</v>
      </c>
      <c r="K1311" t="s">
        <v>797</v>
      </c>
      <c r="L1311" t="s">
        <v>797</v>
      </c>
      <c r="M1311" s="21" t="e">
        <f>#REF!*0.12*#REF!</f>
        <v>#REF!</v>
      </c>
      <c r="O1311" s="19" t="e">
        <f>#REF!*0.12*#REF!</f>
        <v>#REF!</v>
      </c>
      <c r="R1311" s="21"/>
      <c r="S1311" s="9"/>
    </row>
    <row r="1312" spans="1:19" x14ac:dyDescent="0.25">
      <c r="A1312" s="8" t="s">
        <v>67</v>
      </c>
      <c r="C1312" s="8" t="s">
        <v>716</v>
      </c>
      <c r="D1312" s="4" t="s">
        <v>201</v>
      </c>
      <c r="E1312" t="s">
        <v>788</v>
      </c>
      <c r="G1312" s="21" t="e">
        <f>#REF!*#REF!</f>
        <v>#REF!</v>
      </c>
      <c r="H1312" t="s">
        <v>797</v>
      </c>
      <c r="J1312" t="s">
        <v>797</v>
      </c>
      <c r="K1312" t="s">
        <v>797</v>
      </c>
      <c r="L1312" t="s">
        <v>797</v>
      </c>
      <c r="M1312" s="21" t="e">
        <f>#REF!*0.12*#REF!</f>
        <v>#REF!</v>
      </c>
      <c r="O1312" s="19" t="e">
        <f>#REF!*0.12*#REF!</f>
        <v>#REF!</v>
      </c>
      <c r="R1312" s="21" t="e">
        <f>#REF!*#REF!</f>
        <v>#REF!</v>
      </c>
      <c r="S1312" s="8"/>
    </row>
    <row r="1313" spans="1:19" x14ac:dyDescent="0.25">
      <c r="A1313" s="8" t="s">
        <v>68</v>
      </c>
      <c r="C1313" s="8" t="s">
        <v>716</v>
      </c>
      <c r="D1313" s="4" t="s">
        <v>201</v>
      </c>
      <c r="E1313" t="s">
        <v>788</v>
      </c>
      <c r="G1313" s="21" t="e">
        <f>#REF!*#REF!</f>
        <v>#REF!</v>
      </c>
      <c r="H1313" t="s">
        <v>797</v>
      </c>
      <c r="J1313" t="s">
        <v>797</v>
      </c>
      <c r="K1313" t="s">
        <v>797</v>
      </c>
      <c r="L1313" t="s">
        <v>797</v>
      </c>
      <c r="M1313" s="21" t="e">
        <f>#REF!*0.12*#REF!</f>
        <v>#REF!</v>
      </c>
      <c r="O1313" s="19" t="e">
        <f>#REF!*0.12*#REF!</f>
        <v>#REF!</v>
      </c>
      <c r="R1313" s="21" t="e">
        <f>#REF!*#REF!</f>
        <v>#REF!</v>
      </c>
      <c r="S1313" s="8"/>
    </row>
    <row r="1314" spans="1:19" x14ac:dyDescent="0.25">
      <c r="A1314" s="8" t="s">
        <v>69</v>
      </c>
      <c r="C1314" s="8" t="s">
        <v>716</v>
      </c>
      <c r="D1314" s="4" t="s">
        <v>201</v>
      </c>
      <c r="E1314" t="s">
        <v>788</v>
      </c>
      <c r="G1314" s="21" t="e">
        <f>#REF!*#REF!</f>
        <v>#REF!</v>
      </c>
      <c r="H1314" t="s">
        <v>797</v>
      </c>
      <c r="J1314" t="s">
        <v>797</v>
      </c>
      <c r="K1314" t="s">
        <v>797</v>
      </c>
      <c r="L1314" t="s">
        <v>797</v>
      </c>
      <c r="M1314" s="21" t="e">
        <f>#REF!*0.12*#REF!</f>
        <v>#REF!</v>
      </c>
      <c r="O1314" s="19" t="e">
        <f>#REF!*0.12*#REF!</f>
        <v>#REF!</v>
      </c>
      <c r="R1314" s="21" t="e">
        <f>#REF!*#REF!</f>
        <v>#REF!</v>
      </c>
      <c r="S1314" s="8"/>
    </row>
    <row r="1315" spans="1:19" x14ac:dyDescent="0.25">
      <c r="A1315" s="8" t="s">
        <v>70</v>
      </c>
      <c r="C1315" s="8" t="s">
        <v>716</v>
      </c>
      <c r="D1315" s="4" t="s">
        <v>201</v>
      </c>
      <c r="E1315" t="s">
        <v>788</v>
      </c>
      <c r="G1315" s="21" t="e">
        <f>#REF!*#REF!</f>
        <v>#REF!</v>
      </c>
      <c r="H1315" t="s">
        <v>797</v>
      </c>
      <c r="J1315" t="s">
        <v>797</v>
      </c>
      <c r="K1315" t="s">
        <v>797</v>
      </c>
      <c r="L1315" t="s">
        <v>797</v>
      </c>
      <c r="M1315" s="21" t="e">
        <f>#REF!*0.12*#REF!</f>
        <v>#REF!</v>
      </c>
      <c r="O1315" s="19" t="e">
        <f>#REF!*0.12*#REF!</f>
        <v>#REF!</v>
      </c>
      <c r="R1315" s="21" t="e">
        <f>#REF!*#REF!</f>
        <v>#REF!</v>
      </c>
      <c r="S1315" s="8"/>
    </row>
    <row r="1316" spans="1:19" x14ac:dyDescent="0.25">
      <c r="A1316" s="8" t="s">
        <v>71</v>
      </c>
      <c r="C1316" s="8" t="s">
        <v>716</v>
      </c>
      <c r="D1316" s="4" t="s">
        <v>201</v>
      </c>
      <c r="E1316" t="s">
        <v>788</v>
      </c>
      <c r="G1316" s="21" t="e">
        <f>#REF!*#REF!</f>
        <v>#REF!</v>
      </c>
      <c r="H1316" t="s">
        <v>797</v>
      </c>
      <c r="J1316" t="s">
        <v>797</v>
      </c>
      <c r="K1316" t="s">
        <v>797</v>
      </c>
      <c r="L1316" t="s">
        <v>797</v>
      </c>
      <c r="M1316" s="21" t="e">
        <f>#REF!*0.12*#REF!</f>
        <v>#REF!</v>
      </c>
      <c r="O1316" s="19" t="e">
        <f>#REF!*0.12*#REF!</f>
        <v>#REF!</v>
      </c>
      <c r="R1316" s="21" t="e">
        <f>#REF!*#REF!</f>
        <v>#REF!</v>
      </c>
      <c r="S1316" s="8"/>
    </row>
    <row r="1317" spans="1:19" x14ac:dyDescent="0.25">
      <c r="A1317" s="8" t="s">
        <v>72</v>
      </c>
      <c r="C1317" s="8" t="s">
        <v>716</v>
      </c>
      <c r="D1317" s="4" t="s">
        <v>147</v>
      </c>
      <c r="E1317" t="s">
        <v>789</v>
      </c>
      <c r="G1317" s="21" t="e">
        <f>#REF!*#REF!</f>
        <v>#REF!</v>
      </c>
      <c r="J1317" t="s">
        <v>797</v>
      </c>
      <c r="L1317" t="s">
        <v>797</v>
      </c>
      <c r="M1317" s="21" t="e">
        <f>#REF!*0.12*#REF!</f>
        <v>#REF!</v>
      </c>
      <c r="O1317" s="19" t="e">
        <f>#REF!*0.12*#REF!</f>
        <v>#REF!</v>
      </c>
      <c r="R1317" s="21" t="e">
        <f>#REF!*#REF!</f>
        <v>#REF!</v>
      </c>
      <c r="S1317" s="8"/>
    </row>
    <row r="1318" spans="1:19" x14ac:dyDescent="0.25">
      <c r="A1318" s="8" t="s">
        <v>45</v>
      </c>
      <c r="C1318" s="8" t="s">
        <v>716</v>
      </c>
      <c r="D1318" s="4" t="s">
        <v>140</v>
      </c>
      <c r="E1318" t="s">
        <v>792</v>
      </c>
      <c r="G1318" s="21"/>
      <c r="H1318" t="s">
        <v>797</v>
      </c>
      <c r="J1318" t="s">
        <v>797</v>
      </c>
      <c r="K1318" t="s">
        <v>797</v>
      </c>
      <c r="L1318" t="s">
        <v>797</v>
      </c>
      <c r="M1318" s="21" t="e">
        <f>#REF!*0.12*#REF!</f>
        <v>#REF!</v>
      </c>
      <c r="O1318" s="19" t="e">
        <f>#REF!*0.12*#REF!</f>
        <v>#REF!</v>
      </c>
      <c r="R1318" s="21"/>
      <c r="S1318" s="8"/>
    </row>
    <row r="1319" spans="1:19" x14ac:dyDescent="0.25">
      <c r="A1319" s="8" t="s">
        <v>24</v>
      </c>
      <c r="C1319" s="8" t="s">
        <v>716</v>
      </c>
      <c r="D1319" s="4" t="s">
        <v>140</v>
      </c>
      <c r="E1319" t="s">
        <v>792</v>
      </c>
      <c r="G1319" s="21"/>
      <c r="H1319" t="s">
        <v>797</v>
      </c>
      <c r="J1319" t="s">
        <v>797</v>
      </c>
      <c r="K1319" t="s">
        <v>797</v>
      </c>
      <c r="L1319" t="s">
        <v>797</v>
      </c>
      <c r="M1319" s="21" t="e">
        <f>#REF!*0.12*#REF!</f>
        <v>#REF!</v>
      </c>
      <c r="O1319" s="19" t="e">
        <f>#REF!*0.12*#REF!</f>
        <v>#REF!</v>
      </c>
      <c r="R1319" s="21"/>
      <c r="S1319" s="8"/>
    </row>
    <row r="1320" spans="1:19" x14ac:dyDescent="0.25">
      <c r="A1320" s="8" t="s">
        <v>34</v>
      </c>
      <c r="C1320" s="9">
        <v>124</v>
      </c>
      <c r="D1320" s="5" t="s">
        <v>5</v>
      </c>
      <c r="E1320" t="s">
        <v>791</v>
      </c>
      <c r="G1320" s="21" t="e">
        <f>#REF!*#REF!</f>
        <v>#REF!</v>
      </c>
      <c r="L1320" t="s">
        <v>797</v>
      </c>
      <c r="M1320" s="21" t="e">
        <f>#REF!*0.12*#REF!</f>
        <v>#REF!</v>
      </c>
      <c r="O1320" s="19" t="e">
        <f>#REF!*0.12*#REF!</f>
        <v>#REF!</v>
      </c>
      <c r="R1320" s="21" t="e">
        <f>#REF!*#REF!</f>
        <v>#REF!</v>
      </c>
      <c r="S1320" s="9"/>
    </row>
    <row r="1321" spans="1:19" x14ac:dyDescent="0.25">
      <c r="A1321" s="8" t="s">
        <v>37</v>
      </c>
      <c r="C1321" s="8" t="s">
        <v>716</v>
      </c>
      <c r="D1321" s="4" t="s">
        <v>140</v>
      </c>
      <c r="E1321" t="s">
        <v>792</v>
      </c>
      <c r="G1321" s="21"/>
      <c r="H1321" t="s">
        <v>797</v>
      </c>
      <c r="J1321" t="s">
        <v>797</v>
      </c>
      <c r="K1321" t="s">
        <v>797</v>
      </c>
      <c r="L1321" t="s">
        <v>797</v>
      </c>
      <c r="M1321" s="21" t="e">
        <f>#REF!*0.12*#REF!</f>
        <v>#REF!</v>
      </c>
      <c r="O1321" s="19" t="e">
        <f>#REF!*0.12*#REF!</f>
        <v>#REF!</v>
      </c>
      <c r="R1321" s="21"/>
      <c r="S1321" s="9"/>
    </row>
    <row r="1322" spans="1:19" x14ac:dyDescent="0.25">
      <c r="A1322" s="8" t="s">
        <v>73</v>
      </c>
      <c r="C1322" s="8" t="s">
        <v>717</v>
      </c>
      <c r="D1322" s="4" t="s">
        <v>147</v>
      </c>
      <c r="E1322" t="s">
        <v>789</v>
      </c>
      <c r="G1322" s="21" t="e">
        <f>#REF!*#REF!</f>
        <v>#REF!</v>
      </c>
      <c r="J1322" t="s">
        <v>797</v>
      </c>
      <c r="L1322" t="s">
        <v>797</v>
      </c>
      <c r="M1322" s="21" t="e">
        <f>#REF!*0.12*#REF!</f>
        <v>#REF!</v>
      </c>
      <c r="O1322" s="19" t="e">
        <f>#REF!*0.12*#REF!</f>
        <v>#REF!</v>
      </c>
      <c r="R1322" s="21" t="e">
        <f>#REF!*#REF!</f>
        <v>#REF!</v>
      </c>
      <c r="S1322" s="8"/>
    </row>
    <row r="1323" spans="1:19" x14ac:dyDescent="0.25">
      <c r="A1323" s="8" t="s">
        <v>72</v>
      </c>
      <c r="C1323" s="8" t="s">
        <v>718</v>
      </c>
      <c r="D1323" s="4" t="s">
        <v>119</v>
      </c>
      <c r="E1323" t="s">
        <v>790</v>
      </c>
      <c r="G1323" s="21" t="e">
        <f>#REF!*#REF!</f>
        <v>#REF!</v>
      </c>
      <c r="K1323" t="s">
        <v>797</v>
      </c>
      <c r="M1323" s="21" t="e">
        <f>#REF!*0.12*#REF!</f>
        <v>#REF!</v>
      </c>
      <c r="O1323" s="19" t="e">
        <f>#REF!*0.12*#REF!</f>
        <v>#REF!</v>
      </c>
      <c r="R1323" s="21" t="e">
        <f>#REF!*#REF!</f>
        <v>#REF!</v>
      </c>
      <c r="S1323" s="8"/>
    </row>
    <row r="1324" spans="1:19" x14ac:dyDescent="0.25">
      <c r="A1324" s="8" t="s">
        <v>73</v>
      </c>
      <c r="C1324" s="8" t="s">
        <v>719</v>
      </c>
      <c r="D1324" s="4" t="s">
        <v>119</v>
      </c>
      <c r="E1324" t="s">
        <v>790</v>
      </c>
      <c r="G1324" s="21" t="e">
        <f>#REF!*#REF!</f>
        <v>#REF!</v>
      </c>
      <c r="K1324" t="s">
        <v>797</v>
      </c>
      <c r="M1324" s="21" t="e">
        <f>#REF!*0.12*#REF!</f>
        <v>#REF!</v>
      </c>
      <c r="O1324" s="19" t="e">
        <f>#REF!*0.12*#REF!</f>
        <v>#REF!</v>
      </c>
      <c r="R1324" s="21" t="e">
        <f>#REF!*#REF!</f>
        <v>#REF!</v>
      </c>
      <c r="S1324" s="8"/>
    </row>
    <row r="1325" spans="1:19" x14ac:dyDescent="0.25">
      <c r="A1325" s="8" t="s">
        <v>74</v>
      </c>
      <c r="C1325" s="8" t="s">
        <v>719</v>
      </c>
      <c r="D1325" s="4" t="s">
        <v>119</v>
      </c>
      <c r="E1325" t="s">
        <v>790</v>
      </c>
      <c r="G1325" s="21" t="e">
        <f>#REF!*#REF!</f>
        <v>#REF!</v>
      </c>
      <c r="K1325" t="s">
        <v>797</v>
      </c>
      <c r="M1325" s="21" t="e">
        <f>#REF!*0.12*#REF!</f>
        <v>#REF!</v>
      </c>
      <c r="O1325" s="19" t="e">
        <f>#REF!*0.12*#REF!</f>
        <v>#REF!</v>
      </c>
      <c r="R1325" s="21" t="e">
        <f>#REF!*#REF!</f>
        <v>#REF!</v>
      </c>
      <c r="S1325" s="8"/>
    </row>
    <row r="1326" spans="1:19" x14ac:dyDescent="0.25">
      <c r="A1326" s="8" t="s">
        <v>72</v>
      </c>
      <c r="C1326" s="8" t="s">
        <v>719</v>
      </c>
      <c r="D1326" s="4" t="s">
        <v>201</v>
      </c>
      <c r="E1326" t="s">
        <v>788</v>
      </c>
      <c r="G1326" s="21" t="e">
        <f>#REF!*#REF!</f>
        <v>#REF!</v>
      </c>
      <c r="H1326" t="s">
        <v>797</v>
      </c>
      <c r="J1326" t="s">
        <v>797</v>
      </c>
      <c r="K1326" t="s">
        <v>797</v>
      </c>
      <c r="L1326" t="s">
        <v>797</v>
      </c>
      <c r="M1326" s="21" t="e">
        <f>#REF!*0.12*#REF!</f>
        <v>#REF!</v>
      </c>
      <c r="O1326" s="19" t="e">
        <f>#REF!*0.12*#REF!</f>
        <v>#REF!</v>
      </c>
      <c r="R1326" s="21" t="e">
        <f>#REF!*#REF!</f>
        <v>#REF!</v>
      </c>
      <c r="S1326" s="8"/>
    </row>
    <row r="1327" spans="1:19" x14ac:dyDescent="0.25">
      <c r="A1327" s="8" t="s">
        <v>45</v>
      </c>
      <c r="C1327" s="8" t="s">
        <v>720</v>
      </c>
      <c r="D1327" s="4" t="s">
        <v>143</v>
      </c>
      <c r="E1327" t="s">
        <v>792</v>
      </c>
      <c r="G1327" s="21"/>
      <c r="H1327" t="s">
        <v>797</v>
      </c>
      <c r="J1327" t="s">
        <v>797</v>
      </c>
      <c r="K1327" t="s">
        <v>797</v>
      </c>
      <c r="L1327" t="s">
        <v>797</v>
      </c>
      <c r="M1327" s="21" t="e">
        <f>#REF!*0.12*#REF!</f>
        <v>#REF!</v>
      </c>
      <c r="O1327" s="19" t="e">
        <f>#REF!*0.12*#REF!</f>
        <v>#REF!</v>
      </c>
      <c r="R1327" s="21"/>
      <c r="S1327" s="8"/>
    </row>
    <row r="1328" spans="1:19" x14ac:dyDescent="0.25">
      <c r="A1328" s="8" t="s">
        <v>67</v>
      </c>
      <c r="C1328" s="8" t="s">
        <v>721</v>
      </c>
      <c r="D1328" s="4" t="s">
        <v>147</v>
      </c>
      <c r="E1328" t="s">
        <v>789</v>
      </c>
      <c r="G1328" s="21" t="e">
        <f>#REF!*#REF!</f>
        <v>#REF!</v>
      </c>
      <c r="J1328" t="s">
        <v>797</v>
      </c>
      <c r="L1328" t="s">
        <v>797</v>
      </c>
      <c r="M1328" s="21" t="e">
        <f>#REF!*0.12*#REF!</f>
        <v>#REF!</v>
      </c>
      <c r="O1328" s="19" t="e">
        <f>#REF!*0.12*#REF!</f>
        <v>#REF!</v>
      </c>
      <c r="R1328" s="21" t="e">
        <f>#REF!*#REF!</f>
        <v>#REF!</v>
      </c>
      <c r="S1328" s="8"/>
    </row>
    <row r="1329" spans="1:19" x14ac:dyDescent="0.25">
      <c r="A1329" s="8" t="s">
        <v>68</v>
      </c>
      <c r="C1329" s="8" t="s">
        <v>721</v>
      </c>
      <c r="D1329" s="4" t="s">
        <v>147</v>
      </c>
      <c r="E1329" t="s">
        <v>789</v>
      </c>
      <c r="G1329" s="21" t="e">
        <f>#REF!*#REF!</f>
        <v>#REF!</v>
      </c>
      <c r="J1329" t="s">
        <v>797</v>
      </c>
      <c r="L1329" t="s">
        <v>797</v>
      </c>
      <c r="M1329" s="21" t="e">
        <f>#REF!*0.12*#REF!</f>
        <v>#REF!</v>
      </c>
      <c r="O1329" s="19" t="e">
        <f>#REF!*0.12*#REF!</f>
        <v>#REF!</v>
      </c>
      <c r="R1329" s="21" t="e">
        <f>#REF!*#REF!</f>
        <v>#REF!</v>
      </c>
      <c r="S1329" s="8"/>
    </row>
    <row r="1330" spans="1:19" x14ac:dyDescent="0.25">
      <c r="A1330" s="8" t="s">
        <v>75</v>
      </c>
      <c r="C1330" s="8" t="s">
        <v>721</v>
      </c>
      <c r="D1330" s="4" t="s">
        <v>119</v>
      </c>
      <c r="E1330" t="s">
        <v>790</v>
      </c>
      <c r="G1330" s="21" t="e">
        <f>#REF!*#REF!</f>
        <v>#REF!</v>
      </c>
      <c r="K1330" t="s">
        <v>797</v>
      </c>
      <c r="M1330" s="21" t="e">
        <f>#REF!*0.12*#REF!</f>
        <v>#REF!</v>
      </c>
      <c r="O1330" s="19" t="e">
        <f>#REF!*0.12*#REF!</f>
        <v>#REF!</v>
      </c>
      <c r="R1330" s="21" t="e">
        <f>#REF!*#REF!</f>
        <v>#REF!</v>
      </c>
      <c r="S1330" s="8"/>
    </row>
    <row r="1331" spans="1:19" x14ac:dyDescent="0.25">
      <c r="A1331" s="8" t="s">
        <v>69</v>
      </c>
      <c r="C1331" s="8" t="s">
        <v>721</v>
      </c>
      <c r="D1331" s="4" t="s">
        <v>147</v>
      </c>
      <c r="E1331" t="s">
        <v>789</v>
      </c>
      <c r="G1331" s="21" t="e">
        <f>#REF!*#REF!</f>
        <v>#REF!</v>
      </c>
      <c r="J1331" t="s">
        <v>797</v>
      </c>
      <c r="L1331" t="s">
        <v>797</v>
      </c>
      <c r="M1331" s="21" t="e">
        <f>#REF!*0.12*#REF!</f>
        <v>#REF!</v>
      </c>
      <c r="O1331" s="19" t="e">
        <f>#REF!*0.12*#REF!</f>
        <v>#REF!</v>
      </c>
      <c r="R1331" s="21" t="e">
        <f>#REF!*#REF!</f>
        <v>#REF!</v>
      </c>
      <c r="S1331" s="8"/>
    </row>
    <row r="1332" spans="1:19" x14ac:dyDescent="0.25">
      <c r="A1332" s="8" t="s">
        <v>73</v>
      </c>
      <c r="C1332" s="8" t="s">
        <v>721</v>
      </c>
      <c r="D1332" s="4" t="s">
        <v>248</v>
      </c>
      <c r="E1332" t="s">
        <v>788</v>
      </c>
      <c r="G1332" s="21" t="e">
        <f>#REF!*#REF!</f>
        <v>#REF!</v>
      </c>
      <c r="H1332" t="s">
        <v>797</v>
      </c>
      <c r="J1332" t="s">
        <v>797</v>
      </c>
      <c r="K1332" t="s">
        <v>797</v>
      </c>
      <c r="L1332" t="s">
        <v>797</v>
      </c>
      <c r="M1332" s="21" t="e">
        <f>#REF!*0.12*#REF!</f>
        <v>#REF!</v>
      </c>
      <c r="O1332" s="19" t="e">
        <f>#REF!*0.12*#REF!</f>
        <v>#REF!</v>
      </c>
      <c r="R1332" s="21" t="e">
        <f>#REF!*#REF!</f>
        <v>#REF!</v>
      </c>
      <c r="S1332" s="8"/>
    </row>
    <row r="1333" spans="1:19" x14ac:dyDescent="0.25">
      <c r="A1333" s="8" t="s">
        <v>74</v>
      </c>
      <c r="C1333" s="8" t="s">
        <v>721</v>
      </c>
      <c r="D1333" s="4" t="s">
        <v>147</v>
      </c>
      <c r="E1333" t="s">
        <v>789</v>
      </c>
      <c r="G1333" s="21" t="e">
        <f>#REF!*#REF!</f>
        <v>#REF!</v>
      </c>
      <c r="J1333" t="s">
        <v>797</v>
      </c>
      <c r="L1333" t="s">
        <v>797</v>
      </c>
      <c r="M1333" s="21" t="e">
        <f>#REF!*0.12*#REF!</f>
        <v>#REF!</v>
      </c>
      <c r="O1333" s="19" t="e">
        <f>#REF!*0.12*#REF!</f>
        <v>#REF!</v>
      </c>
      <c r="R1333" s="21" t="e">
        <f>#REF!*#REF!</f>
        <v>#REF!</v>
      </c>
      <c r="S1333" s="8"/>
    </row>
    <row r="1334" spans="1:19" x14ac:dyDescent="0.25">
      <c r="A1334" s="8" t="s">
        <v>70</v>
      </c>
      <c r="C1334" s="8" t="s">
        <v>721</v>
      </c>
      <c r="D1334" s="4" t="s">
        <v>147</v>
      </c>
      <c r="E1334" t="s">
        <v>789</v>
      </c>
      <c r="G1334" s="21" t="e">
        <f>#REF!*#REF!</f>
        <v>#REF!</v>
      </c>
      <c r="J1334" t="s">
        <v>797</v>
      </c>
      <c r="L1334" t="s">
        <v>797</v>
      </c>
      <c r="M1334" s="21" t="e">
        <f>#REF!*0.12*#REF!</f>
        <v>#REF!</v>
      </c>
      <c r="O1334" s="19" t="e">
        <f>#REF!*0.12*#REF!</f>
        <v>#REF!</v>
      </c>
      <c r="R1334" s="21" t="e">
        <f>#REF!*#REF!</f>
        <v>#REF!</v>
      </c>
      <c r="S1334" s="8"/>
    </row>
    <row r="1335" spans="1:19" x14ac:dyDescent="0.25">
      <c r="A1335" s="8" t="s">
        <v>71</v>
      </c>
      <c r="C1335" s="8" t="s">
        <v>721</v>
      </c>
      <c r="D1335" s="4" t="s">
        <v>147</v>
      </c>
      <c r="E1335" t="s">
        <v>789</v>
      </c>
      <c r="G1335" s="21" t="e">
        <f>#REF!*#REF!</f>
        <v>#REF!</v>
      </c>
      <c r="J1335" t="s">
        <v>797</v>
      </c>
      <c r="L1335" t="s">
        <v>797</v>
      </c>
      <c r="M1335" s="21" t="e">
        <f>#REF!*0.12*#REF!</f>
        <v>#REF!</v>
      </c>
      <c r="O1335" s="19" t="e">
        <f>#REF!*0.12*#REF!</f>
        <v>#REF!</v>
      </c>
      <c r="R1335" s="21" t="e">
        <f>#REF!*#REF!</f>
        <v>#REF!</v>
      </c>
      <c r="S1335" s="8"/>
    </row>
    <row r="1336" spans="1:19" x14ac:dyDescent="0.25">
      <c r="A1336" s="8" t="s">
        <v>72</v>
      </c>
      <c r="C1336" s="8" t="s">
        <v>721</v>
      </c>
      <c r="D1336" s="4" t="s">
        <v>714</v>
      </c>
      <c r="E1336" t="s">
        <v>791</v>
      </c>
      <c r="G1336" s="21" t="e">
        <f>#REF!*#REF!</f>
        <v>#REF!</v>
      </c>
      <c r="L1336" t="s">
        <v>797</v>
      </c>
      <c r="M1336" s="21" t="e">
        <f>#REF!*0.12*#REF!</f>
        <v>#REF!</v>
      </c>
      <c r="O1336" s="19" t="e">
        <f>#REF!*0.12*#REF!</f>
        <v>#REF!</v>
      </c>
      <c r="R1336" s="21" t="e">
        <f>#REF!*#REF!</f>
        <v>#REF!</v>
      </c>
      <c r="S1336" s="8"/>
    </row>
    <row r="1337" spans="1:19" x14ac:dyDescent="0.25">
      <c r="A1337" s="8" t="s">
        <v>45</v>
      </c>
      <c r="C1337" s="8" t="s">
        <v>721</v>
      </c>
      <c r="D1337" s="4" t="s">
        <v>286</v>
      </c>
      <c r="E1337" t="s">
        <v>788</v>
      </c>
      <c r="G1337" s="21" t="e">
        <f>#REF!*#REF!</f>
        <v>#REF!</v>
      </c>
      <c r="H1337" t="s">
        <v>797</v>
      </c>
      <c r="J1337" t="s">
        <v>797</v>
      </c>
      <c r="K1337" t="s">
        <v>797</v>
      </c>
      <c r="L1337" t="s">
        <v>797</v>
      </c>
      <c r="M1337" s="21" t="e">
        <f>#REF!*0.12*#REF!</f>
        <v>#REF!</v>
      </c>
      <c r="O1337" s="19" t="e">
        <f>#REF!*0.12*#REF!</f>
        <v>#REF!</v>
      </c>
      <c r="R1337" s="21" t="e">
        <f>#REF!*#REF!</f>
        <v>#REF!</v>
      </c>
      <c r="S1337" s="8"/>
    </row>
    <row r="1338" spans="1:19" x14ac:dyDescent="0.25">
      <c r="A1338" s="8" t="s">
        <v>75</v>
      </c>
      <c r="C1338" s="8" t="s">
        <v>722</v>
      </c>
      <c r="D1338" s="4" t="s">
        <v>248</v>
      </c>
      <c r="E1338" t="s">
        <v>788</v>
      </c>
      <c r="G1338" s="21" t="e">
        <f>#REF!*#REF!</f>
        <v>#REF!</v>
      </c>
      <c r="H1338" t="s">
        <v>797</v>
      </c>
      <c r="J1338" t="s">
        <v>797</v>
      </c>
      <c r="K1338" t="s">
        <v>797</v>
      </c>
      <c r="L1338" t="s">
        <v>797</v>
      </c>
      <c r="M1338" s="21" t="e">
        <f>#REF!*0.12*#REF!</f>
        <v>#REF!</v>
      </c>
      <c r="O1338" s="19" t="e">
        <f>#REF!*0.12*#REF!</f>
        <v>#REF!</v>
      </c>
      <c r="R1338" s="21" t="e">
        <f>#REF!*#REF!</f>
        <v>#REF!</v>
      </c>
      <c r="S1338" s="8"/>
    </row>
    <row r="1339" spans="1:19" x14ac:dyDescent="0.25">
      <c r="A1339" s="8" t="s">
        <v>73</v>
      </c>
      <c r="C1339" s="8" t="s">
        <v>722</v>
      </c>
      <c r="D1339" s="4" t="s">
        <v>248</v>
      </c>
      <c r="E1339" t="s">
        <v>788</v>
      </c>
      <c r="G1339" s="21" t="e">
        <f>#REF!*#REF!</f>
        <v>#REF!</v>
      </c>
      <c r="H1339" t="s">
        <v>797</v>
      </c>
      <c r="J1339" t="s">
        <v>797</v>
      </c>
      <c r="K1339" t="s">
        <v>797</v>
      </c>
      <c r="L1339" t="s">
        <v>797</v>
      </c>
      <c r="M1339" s="21" t="e">
        <f>#REF!*0.12*#REF!</f>
        <v>#REF!</v>
      </c>
      <c r="O1339" s="19" t="e">
        <f>#REF!*0.12*#REF!</f>
        <v>#REF!</v>
      </c>
      <c r="R1339" s="21" t="e">
        <f>#REF!*#REF!</f>
        <v>#REF!</v>
      </c>
      <c r="S1339" s="8"/>
    </row>
    <row r="1340" spans="1:19" x14ac:dyDescent="0.25">
      <c r="A1340" s="8" t="s">
        <v>74</v>
      </c>
      <c r="C1340" s="8" t="s">
        <v>722</v>
      </c>
      <c r="D1340" s="4" t="s">
        <v>248</v>
      </c>
      <c r="E1340" t="s">
        <v>788</v>
      </c>
      <c r="G1340" s="21" t="e">
        <f>#REF!*#REF!</f>
        <v>#REF!</v>
      </c>
      <c r="H1340" t="s">
        <v>797</v>
      </c>
      <c r="J1340" t="s">
        <v>797</v>
      </c>
      <c r="K1340" t="s">
        <v>797</v>
      </c>
      <c r="L1340" t="s">
        <v>797</v>
      </c>
      <c r="M1340" s="21" t="e">
        <f>#REF!*0.12*#REF!</f>
        <v>#REF!</v>
      </c>
      <c r="O1340" s="19" t="e">
        <f>#REF!*0.12*#REF!</f>
        <v>#REF!</v>
      </c>
      <c r="R1340" s="21" t="e">
        <f>#REF!*#REF!</f>
        <v>#REF!</v>
      </c>
      <c r="S1340" s="8"/>
    </row>
    <row r="1341" spans="1:19" x14ac:dyDescent="0.25">
      <c r="A1341" s="8" t="s">
        <v>72</v>
      </c>
      <c r="C1341" s="8" t="s">
        <v>722</v>
      </c>
      <c r="D1341" s="4" t="s">
        <v>248</v>
      </c>
      <c r="E1341" t="s">
        <v>788</v>
      </c>
      <c r="G1341" s="21" t="e">
        <f>#REF!*#REF!</f>
        <v>#REF!</v>
      </c>
      <c r="H1341" t="s">
        <v>797</v>
      </c>
      <c r="J1341" t="s">
        <v>797</v>
      </c>
      <c r="K1341" t="s">
        <v>797</v>
      </c>
      <c r="L1341" t="s">
        <v>797</v>
      </c>
      <c r="M1341" s="21" t="e">
        <f>#REF!*0.12*#REF!</f>
        <v>#REF!</v>
      </c>
      <c r="O1341" s="19" t="e">
        <f>#REF!*0.12*#REF!</f>
        <v>#REF!</v>
      </c>
      <c r="R1341" s="21" t="e">
        <f>#REF!*#REF!</f>
        <v>#REF!</v>
      </c>
      <c r="S1341" s="8"/>
    </row>
    <row r="1342" spans="1:19" x14ac:dyDescent="0.25">
      <c r="A1342" s="8" t="s">
        <v>45</v>
      </c>
      <c r="C1342" s="8" t="s">
        <v>722</v>
      </c>
      <c r="D1342" s="5" t="s">
        <v>280</v>
      </c>
      <c r="E1342" t="s">
        <v>792</v>
      </c>
      <c r="G1342" s="21"/>
      <c r="H1342" t="s">
        <v>797</v>
      </c>
      <c r="J1342" t="s">
        <v>797</v>
      </c>
      <c r="K1342" t="s">
        <v>797</v>
      </c>
      <c r="L1342" t="s">
        <v>797</v>
      </c>
      <c r="M1342" s="21" t="e">
        <f>#REF!*0.12*#REF!</f>
        <v>#REF!</v>
      </c>
      <c r="O1342" s="19" t="e">
        <f>#REF!*0.12*#REF!</f>
        <v>#REF!</v>
      </c>
      <c r="R1342" s="21"/>
      <c r="S1342" s="8"/>
    </row>
    <row r="1343" spans="1:19" x14ac:dyDescent="0.25">
      <c r="A1343" s="8" t="s">
        <v>50</v>
      </c>
      <c r="C1343" s="8" t="s">
        <v>722</v>
      </c>
      <c r="D1343" s="4" t="s">
        <v>119</v>
      </c>
      <c r="E1343" t="s">
        <v>790</v>
      </c>
      <c r="G1343" s="21" t="e">
        <f>#REF!*#REF!</f>
        <v>#REF!</v>
      </c>
      <c r="K1343" t="s">
        <v>797</v>
      </c>
      <c r="M1343" s="21" t="e">
        <f>#REF!*0.12*#REF!</f>
        <v>#REF!</v>
      </c>
      <c r="O1343" s="19" t="e">
        <f>#REF!*0.12*#REF!</f>
        <v>#REF!</v>
      </c>
      <c r="R1343" s="21" t="e">
        <f>#REF!*#REF!</f>
        <v>#REF!</v>
      </c>
      <c r="S1343" s="8"/>
    </row>
    <row r="1344" spans="1:19" x14ac:dyDescent="0.25">
      <c r="A1344" s="8" t="s">
        <v>67</v>
      </c>
      <c r="C1344" s="8" t="s">
        <v>723</v>
      </c>
      <c r="D1344" s="4" t="s">
        <v>201</v>
      </c>
      <c r="E1344" t="s">
        <v>788</v>
      </c>
      <c r="G1344" s="21" t="e">
        <f>#REF!*#REF!</f>
        <v>#REF!</v>
      </c>
      <c r="H1344" t="s">
        <v>797</v>
      </c>
      <c r="J1344" t="s">
        <v>797</v>
      </c>
      <c r="K1344" t="s">
        <v>797</v>
      </c>
      <c r="L1344" t="s">
        <v>797</v>
      </c>
      <c r="M1344" s="21" t="e">
        <f>#REF!*0.12*#REF!</f>
        <v>#REF!</v>
      </c>
      <c r="O1344" s="19" t="e">
        <f>#REF!*0.12*#REF!</f>
        <v>#REF!</v>
      </c>
      <c r="R1344" s="21" t="e">
        <f>#REF!*#REF!</f>
        <v>#REF!</v>
      </c>
      <c r="S1344" s="8"/>
    </row>
    <row r="1345" spans="1:19" x14ac:dyDescent="0.25">
      <c r="A1345" s="8" t="s">
        <v>68</v>
      </c>
      <c r="C1345" s="8" t="s">
        <v>723</v>
      </c>
      <c r="D1345" s="4" t="s">
        <v>201</v>
      </c>
      <c r="E1345" t="s">
        <v>788</v>
      </c>
      <c r="G1345" s="21" t="e">
        <f>#REF!*#REF!</f>
        <v>#REF!</v>
      </c>
      <c r="H1345" t="s">
        <v>797</v>
      </c>
      <c r="J1345" t="s">
        <v>797</v>
      </c>
      <c r="K1345" t="s">
        <v>797</v>
      </c>
      <c r="L1345" t="s">
        <v>797</v>
      </c>
      <c r="M1345" s="21" t="e">
        <f>#REF!*0.12*#REF!</f>
        <v>#REF!</v>
      </c>
      <c r="O1345" s="19" t="e">
        <f>#REF!*0.12*#REF!</f>
        <v>#REF!</v>
      </c>
      <c r="R1345" s="21" t="e">
        <f>#REF!*#REF!</f>
        <v>#REF!</v>
      </c>
      <c r="S1345" s="8"/>
    </row>
    <row r="1346" spans="1:19" x14ac:dyDescent="0.25">
      <c r="A1346" s="8" t="s">
        <v>75</v>
      </c>
      <c r="C1346" s="8" t="s">
        <v>723</v>
      </c>
      <c r="D1346" s="4" t="s">
        <v>201</v>
      </c>
      <c r="E1346" t="s">
        <v>788</v>
      </c>
      <c r="G1346" s="21" t="e">
        <f>#REF!*#REF!</f>
        <v>#REF!</v>
      </c>
      <c r="H1346" t="s">
        <v>797</v>
      </c>
      <c r="J1346" t="s">
        <v>797</v>
      </c>
      <c r="K1346" t="s">
        <v>797</v>
      </c>
      <c r="L1346" t="s">
        <v>797</v>
      </c>
      <c r="M1346" s="21" t="e">
        <f>#REF!*0.12*#REF!</f>
        <v>#REF!</v>
      </c>
      <c r="O1346" s="19" t="e">
        <f>#REF!*0.12*#REF!</f>
        <v>#REF!</v>
      </c>
      <c r="R1346" s="21" t="e">
        <f>#REF!*#REF!</f>
        <v>#REF!</v>
      </c>
      <c r="S1346" s="8"/>
    </row>
    <row r="1347" spans="1:19" x14ac:dyDescent="0.25">
      <c r="A1347" s="8" t="s">
        <v>69</v>
      </c>
      <c r="C1347" s="8" t="s">
        <v>723</v>
      </c>
      <c r="D1347" s="4" t="s">
        <v>201</v>
      </c>
      <c r="E1347" t="s">
        <v>788</v>
      </c>
      <c r="G1347" s="21" t="e">
        <f>#REF!*#REF!</f>
        <v>#REF!</v>
      </c>
      <c r="H1347" t="s">
        <v>797</v>
      </c>
      <c r="J1347" t="s">
        <v>797</v>
      </c>
      <c r="K1347" t="s">
        <v>797</v>
      </c>
      <c r="L1347" t="s">
        <v>797</v>
      </c>
      <c r="M1347" s="21" t="e">
        <f>#REF!*0.12*#REF!</f>
        <v>#REF!</v>
      </c>
      <c r="O1347" s="19" t="e">
        <f>#REF!*0.12*#REF!</f>
        <v>#REF!</v>
      </c>
      <c r="R1347" s="21" t="e">
        <f>#REF!*#REF!</f>
        <v>#REF!</v>
      </c>
      <c r="S1347" s="8"/>
    </row>
    <row r="1348" spans="1:19" x14ac:dyDescent="0.25">
      <c r="A1348" s="8" t="s">
        <v>74</v>
      </c>
      <c r="C1348" s="8" t="s">
        <v>723</v>
      </c>
      <c r="D1348" s="4" t="s">
        <v>248</v>
      </c>
      <c r="E1348" t="s">
        <v>788</v>
      </c>
      <c r="G1348" s="21" t="e">
        <f>#REF!*#REF!</f>
        <v>#REF!</v>
      </c>
      <c r="H1348" t="s">
        <v>797</v>
      </c>
      <c r="J1348" t="s">
        <v>797</v>
      </c>
      <c r="K1348" t="s">
        <v>797</v>
      </c>
      <c r="L1348" t="s">
        <v>797</v>
      </c>
      <c r="M1348" s="21" t="e">
        <f>#REF!*0.12*#REF!</f>
        <v>#REF!</v>
      </c>
      <c r="O1348" s="19" t="e">
        <f>#REF!*0.12*#REF!</f>
        <v>#REF!</v>
      </c>
      <c r="R1348" s="21" t="e">
        <f>#REF!*#REF!</f>
        <v>#REF!</v>
      </c>
      <c r="S1348" s="8"/>
    </row>
    <row r="1349" spans="1:19" x14ac:dyDescent="0.25">
      <c r="A1349" s="8" t="s">
        <v>70</v>
      </c>
      <c r="C1349" s="8" t="s">
        <v>723</v>
      </c>
      <c r="D1349" s="4" t="s">
        <v>201</v>
      </c>
      <c r="E1349" t="s">
        <v>788</v>
      </c>
      <c r="G1349" s="21" t="e">
        <f>#REF!*#REF!</f>
        <v>#REF!</v>
      </c>
      <c r="H1349" t="s">
        <v>797</v>
      </c>
      <c r="J1349" t="s">
        <v>797</v>
      </c>
      <c r="K1349" t="s">
        <v>797</v>
      </c>
      <c r="L1349" t="s">
        <v>797</v>
      </c>
      <c r="M1349" s="21" t="e">
        <f>#REF!*0.12*#REF!</f>
        <v>#REF!</v>
      </c>
      <c r="O1349" s="19" t="e">
        <f>#REF!*0.12*#REF!</f>
        <v>#REF!</v>
      </c>
      <c r="R1349" s="21" t="e">
        <f>#REF!*#REF!</f>
        <v>#REF!</v>
      </c>
      <c r="S1349" s="8"/>
    </row>
    <row r="1350" spans="1:19" x14ac:dyDescent="0.25">
      <c r="A1350" s="8" t="s">
        <v>71</v>
      </c>
      <c r="C1350" s="8" t="s">
        <v>723</v>
      </c>
      <c r="D1350" s="4" t="s">
        <v>201</v>
      </c>
      <c r="E1350" t="s">
        <v>788</v>
      </c>
      <c r="G1350" s="21" t="e">
        <f>#REF!*#REF!</f>
        <v>#REF!</v>
      </c>
      <c r="H1350" t="s">
        <v>797</v>
      </c>
      <c r="J1350" t="s">
        <v>797</v>
      </c>
      <c r="K1350" t="s">
        <v>797</v>
      </c>
      <c r="L1350" t="s">
        <v>797</v>
      </c>
      <c r="M1350" s="21" t="e">
        <f>#REF!*0.12*#REF!</f>
        <v>#REF!</v>
      </c>
      <c r="O1350" s="19" t="e">
        <f>#REF!*0.12*#REF!</f>
        <v>#REF!</v>
      </c>
      <c r="R1350" s="21" t="e">
        <f>#REF!*#REF!</f>
        <v>#REF!</v>
      </c>
      <c r="S1350" s="8"/>
    </row>
    <row r="1351" spans="1:19" x14ac:dyDescent="0.25">
      <c r="A1351" s="8" t="s">
        <v>72</v>
      </c>
      <c r="C1351" s="8" t="s">
        <v>723</v>
      </c>
      <c r="D1351" s="4" t="s">
        <v>147</v>
      </c>
      <c r="E1351" t="s">
        <v>789</v>
      </c>
      <c r="G1351" s="21" t="e">
        <f>#REF!*#REF!</f>
        <v>#REF!</v>
      </c>
      <c r="J1351" t="s">
        <v>797</v>
      </c>
      <c r="L1351" t="s">
        <v>797</v>
      </c>
      <c r="M1351" s="21" t="e">
        <f>#REF!*0.12*#REF!</f>
        <v>#REF!</v>
      </c>
      <c r="O1351" s="19" t="e">
        <f>#REF!*0.12*#REF!</f>
        <v>#REF!</v>
      </c>
      <c r="R1351" s="21" t="e">
        <f>#REF!*#REF!</f>
        <v>#REF!</v>
      </c>
      <c r="S1351" s="8"/>
    </row>
    <row r="1352" spans="1:19" x14ac:dyDescent="0.25">
      <c r="A1352" s="8" t="s">
        <v>45</v>
      </c>
      <c r="C1352" s="8" t="s">
        <v>723</v>
      </c>
      <c r="D1352" s="4" t="s">
        <v>143</v>
      </c>
      <c r="E1352" t="s">
        <v>792</v>
      </c>
      <c r="G1352" s="21"/>
      <c r="H1352" t="s">
        <v>797</v>
      </c>
      <c r="J1352" t="s">
        <v>797</v>
      </c>
      <c r="K1352" t="s">
        <v>797</v>
      </c>
      <c r="L1352" t="s">
        <v>797</v>
      </c>
      <c r="M1352" s="21" t="e">
        <f>#REF!*0.12*#REF!</f>
        <v>#REF!</v>
      </c>
      <c r="O1352" s="19" t="e">
        <f>#REF!*0.12*#REF!</f>
        <v>#REF!</v>
      </c>
      <c r="R1352" s="21"/>
      <c r="S1352" s="8"/>
    </row>
    <row r="1353" spans="1:19" x14ac:dyDescent="0.25">
      <c r="A1353" s="8" t="s">
        <v>72</v>
      </c>
      <c r="C1353" s="8" t="s">
        <v>724</v>
      </c>
      <c r="D1353" s="4" t="s">
        <v>119</v>
      </c>
      <c r="E1353" t="s">
        <v>790</v>
      </c>
      <c r="G1353" s="21" t="e">
        <f>#REF!*#REF!</f>
        <v>#REF!</v>
      </c>
      <c r="K1353" t="s">
        <v>797</v>
      </c>
      <c r="M1353" s="21" t="e">
        <f>#REF!*0.12*#REF!</f>
        <v>#REF!</v>
      </c>
      <c r="O1353" s="19" t="e">
        <f>#REF!*0.12*#REF!</f>
        <v>#REF!</v>
      </c>
      <c r="R1353" s="21" t="e">
        <f>#REF!*#REF!</f>
        <v>#REF!</v>
      </c>
      <c r="S1353" s="8"/>
    </row>
    <row r="1354" spans="1:19" x14ac:dyDescent="0.25">
      <c r="A1354" s="8" t="s">
        <v>24</v>
      </c>
      <c r="C1354" s="8">
        <v>120</v>
      </c>
      <c r="D1354" s="4" t="s">
        <v>126</v>
      </c>
      <c r="E1354" t="s">
        <v>789</v>
      </c>
      <c r="G1354" s="21" t="e">
        <f>#REF!*#REF!</f>
        <v>#REF!</v>
      </c>
      <c r="J1354" t="s">
        <v>797</v>
      </c>
      <c r="L1354" t="s">
        <v>797</v>
      </c>
      <c r="M1354" s="21" t="e">
        <f>#REF!*0.12*#REF!</f>
        <v>#REF!</v>
      </c>
      <c r="O1354" s="19" t="e">
        <f>#REF!*0.12*#REF!</f>
        <v>#REF!</v>
      </c>
      <c r="R1354" s="21" t="e">
        <f>#REF!*#REF!</f>
        <v>#REF!</v>
      </c>
      <c r="S1354" s="8"/>
    </row>
    <row r="1355" spans="1:19" x14ac:dyDescent="0.25">
      <c r="A1355" s="8" t="s">
        <v>75</v>
      </c>
      <c r="C1355" s="8" t="s">
        <v>725</v>
      </c>
      <c r="D1355" s="4" t="s">
        <v>119</v>
      </c>
      <c r="E1355" t="s">
        <v>790</v>
      </c>
      <c r="G1355" s="21" t="e">
        <f>#REF!*#REF!</f>
        <v>#REF!</v>
      </c>
      <c r="K1355" t="s">
        <v>797</v>
      </c>
      <c r="M1355" s="21" t="e">
        <f>#REF!*0.12*#REF!</f>
        <v>#REF!</v>
      </c>
      <c r="O1355" s="19" t="e">
        <f>#REF!*0.12*#REF!</f>
        <v>#REF!</v>
      </c>
      <c r="R1355" s="21" t="e">
        <f>#REF!*#REF!</f>
        <v>#REF!</v>
      </c>
      <c r="S1355" s="8"/>
    </row>
    <row r="1356" spans="1:19" x14ac:dyDescent="0.25">
      <c r="A1356" s="8" t="s">
        <v>72</v>
      </c>
      <c r="C1356" s="8" t="s">
        <v>725</v>
      </c>
      <c r="D1356" s="4" t="s">
        <v>201</v>
      </c>
      <c r="E1356" t="s">
        <v>788</v>
      </c>
      <c r="G1356" s="21" t="e">
        <f>#REF!*#REF!</f>
        <v>#REF!</v>
      </c>
      <c r="H1356" t="s">
        <v>797</v>
      </c>
      <c r="J1356" t="s">
        <v>797</v>
      </c>
      <c r="K1356" t="s">
        <v>797</v>
      </c>
      <c r="L1356" t="s">
        <v>797</v>
      </c>
      <c r="M1356" s="21" t="e">
        <f>#REF!*0.12*#REF!</f>
        <v>#REF!</v>
      </c>
      <c r="O1356" s="19" t="e">
        <f>#REF!*0.12*#REF!</f>
        <v>#REF!</v>
      </c>
      <c r="R1356" s="21" t="e">
        <f>#REF!*#REF!</f>
        <v>#REF!</v>
      </c>
      <c r="S1356" s="8"/>
    </row>
    <row r="1357" spans="1:19" x14ac:dyDescent="0.25">
      <c r="A1357" s="8" t="s">
        <v>46</v>
      </c>
      <c r="C1357" s="8">
        <v>120</v>
      </c>
      <c r="D1357" s="4" t="s">
        <v>260</v>
      </c>
      <c r="E1357" t="s">
        <v>792</v>
      </c>
      <c r="G1357" s="21"/>
      <c r="H1357" t="s">
        <v>797</v>
      </c>
      <c r="J1357" t="s">
        <v>797</v>
      </c>
      <c r="K1357" t="s">
        <v>797</v>
      </c>
      <c r="L1357" t="s">
        <v>797</v>
      </c>
      <c r="M1357" s="21" t="e">
        <f>#REF!*0.12*#REF!</f>
        <v>#REF!</v>
      </c>
      <c r="O1357" s="19" t="e">
        <f>#REF!*0.12*#REF!</f>
        <v>#REF!</v>
      </c>
      <c r="R1357" s="21"/>
      <c r="S1357" s="8"/>
    </row>
    <row r="1358" spans="1:19" x14ac:dyDescent="0.25">
      <c r="A1358" s="8" t="s">
        <v>39</v>
      </c>
      <c r="C1358" s="8">
        <v>120</v>
      </c>
      <c r="D1358" s="4" t="s">
        <v>134</v>
      </c>
      <c r="E1358" t="s">
        <v>791</v>
      </c>
      <c r="G1358" s="21" t="e">
        <f>#REF!*#REF!</f>
        <v>#REF!</v>
      </c>
      <c r="L1358" t="s">
        <v>797</v>
      </c>
      <c r="M1358" s="21" t="e">
        <f>#REF!*0.12*#REF!</f>
        <v>#REF!</v>
      </c>
      <c r="O1358" s="19" t="e">
        <f>#REF!*0.12*#REF!</f>
        <v>#REF!</v>
      </c>
      <c r="R1358" s="21" t="e">
        <f>#REF!*#REF!</f>
        <v>#REF!</v>
      </c>
      <c r="S1358" s="8"/>
    </row>
    <row r="1359" spans="1:19" x14ac:dyDescent="0.25">
      <c r="A1359" s="9" t="s">
        <v>43</v>
      </c>
      <c r="C1359" s="9">
        <v>120</v>
      </c>
      <c r="D1359" s="5" t="s">
        <v>119</v>
      </c>
      <c r="E1359" t="s">
        <v>790</v>
      </c>
      <c r="G1359" s="21" t="e">
        <f>#REF!*#REF!</f>
        <v>#REF!</v>
      </c>
      <c r="K1359" t="s">
        <v>797</v>
      </c>
      <c r="M1359" s="21" t="e">
        <f>#REF!*0.12*#REF!</f>
        <v>#REF!</v>
      </c>
      <c r="O1359" s="19" t="e">
        <f>#REF!*0.12*#REF!</f>
        <v>#REF!</v>
      </c>
      <c r="R1359" s="21" t="e">
        <f>#REF!*#REF!</f>
        <v>#REF!</v>
      </c>
      <c r="S1359" s="8"/>
    </row>
    <row r="1360" spans="1:19" x14ac:dyDescent="0.25">
      <c r="A1360" s="9" t="s">
        <v>52</v>
      </c>
      <c r="C1360" s="9">
        <v>120</v>
      </c>
      <c r="D1360" s="5" t="s">
        <v>248</v>
      </c>
      <c r="E1360" t="s">
        <v>788</v>
      </c>
      <c r="G1360" s="21" t="e">
        <f>#REF!*#REF!</f>
        <v>#REF!</v>
      </c>
      <c r="H1360" t="s">
        <v>797</v>
      </c>
      <c r="J1360" t="s">
        <v>797</v>
      </c>
      <c r="K1360" t="s">
        <v>797</v>
      </c>
      <c r="L1360" t="s">
        <v>797</v>
      </c>
      <c r="M1360" s="21" t="e">
        <f>#REF!*0.12*#REF!</f>
        <v>#REF!</v>
      </c>
      <c r="O1360" s="19" t="e">
        <f>#REF!*0.12*#REF!</f>
        <v>#REF!</v>
      </c>
      <c r="R1360" s="21" t="e">
        <f>#REF!*#REF!</f>
        <v>#REF!</v>
      </c>
      <c r="S1360" s="8"/>
    </row>
    <row r="1361" spans="1:19" x14ac:dyDescent="0.25">
      <c r="A1361" s="9" t="s">
        <v>53</v>
      </c>
      <c r="C1361" s="9">
        <v>120</v>
      </c>
      <c r="D1361" s="5" t="s">
        <v>248</v>
      </c>
      <c r="E1361" t="s">
        <v>788</v>
      </c>
      <c r="G1361" s="21" t="e">
        <f>#REF!*#REF!</f>
        <v>#REF!</v>
      </c>
      <c r="H1361" t="s">
        <v>797</v>
      </c>
      <c r="J1361" t="s">
        <v>797</v>
      </c>
      <c r="K1361" t="s">
        <v>797</v>
      </c>
      <c r="L1361" t="s">
        <v>797</v>
      </c>
      <c r="M1361" s="21" t="e">
        <f>#REF!*0.12*#REF!</f>
        <v>#REF!</v>
      </c>
      <c r="O1361" s="19" t="e">
        <f>#REF!*0.12*#REF!</f>
        <v>#REF!</v>
      </c>
      <c r="R1361" s="21" t="e">
        <f>#REF!*#REF!</f>
        <v>#REF!</v>
      </c>
      <c r="S1361" s="8"/>
    </row>
    <row r="1362" spans="1:19" x14ac:dyDescent="0.25">
      <c r="A1362" s="9" t="s">
        <v>54</v>
      </c>
      <c r="C1362" s="9">
        <v>120</v>
      </c>
      <c r="D1362" s="5" t="s">
        <v>248</v>
      </c>
      <c r="E1362" t="s">
        <v>788</v>
      </c>
      <c r="G1362" s="21" t="e">
        <f>#REF!*#REF!</f>
        <v>#REF!</v>
      </c>
      <c r="H1362" t="s">
        <v>797</v>
      </c>
      <c r="J1362" t="s">
        <v>797</v>
      </c>
      <c r="K1362" t="s">
        <v>797</v>
      </c>
      <c r="L1362" t="s">
        <v>797</v>
      </c>
      <c r="M1362" s="21" t="e">
        <f>#REF!*0.12*#REF!</f>
        <v>#REF!</v>
      </c>
      <c r="O1362" s="19" t="e">
        <f>#REF!*0.12*#REF!</f>
        <v>#REF!</v>
      </c>
      <c r="R1362" s="21" t="e">
        <f>#REF!*#REF!</f>
        <v>#REF!</v>
      </c>
      <c r="S1362" s="8"/>
    </row>
    <row r="1363" spans="1:19" x14ac:dyDescent="0.25">
      <c r="A1363" s="9" t="s">
        <v>55</v>
      </c>
      <c r="C1363" s="9">
        <v>120</v>
      </c>
      <c r="D1363" s="5" t="s">
        <v>248</v>
      </c>
      <c r="E1363" t="s">
        <v>788</v>
      </c>
      <c r="G1363" s="21" t="e">
        <f>#REF!*#REF!</f>
        <v>#REF!</v>
      </c>
      <c r="H1363" t="s">
        <v>797</v>
      </c>
      <c r="J1363" t="s">
        <v>797</v>
      </c>
      <c r="K1363" t="s">
        <v>797</v>
      </c>
      <c r="L1363" t="s">
        <v>797</v>
      </c>
      <c r="M1363" s="21" t="e">
        <f>#REF!*0.12*#REF!</f>
        <v>#REF!</v>
      </c>
      <c r="O1363" s="19" t="e">
        <f>#REF!*0.12*#REF!</f>
        <v>#REF!</v>
      </c>
      <c r="R1363" s="21" t="e">
        <f>#REF!*#REF!</f>
        <v>#REF!</v>
      </c>
      <c r="S1363" s="8"/>
    </row>
    <row r="1364" spans="1:19" x14ac:dyDescent="0.25">
      <c r="A1364" s="9" t="s">
        <v>56</v>
      </c>
      <c r="C1364" s="9">
        <v>120</v>
      </c>
      <c r="D1364" s="5" t="s">
        <v>248</v>
      </c>
      <c r="E1364" t="s">
        <v>788</v>
      </c>
      <c r="G1364" s="21" t="e">
        <f>#REF!*#REF!</f>
        <v>#REF!</v>
      </c>
      <c r="H1364" t="s">
        <v>797</v>
      </c>
      <c r="J1364" t="s">
        <v>797</v>
      </c>
      <c r="K1364" t="s">
        <v>797</v>
      </c>
      <c r="L1364" t="s">
        <v>797</v>
      </c>
      <c r="M1364" s="21" t="e">
        <f>#REF!*0.12*#REF!</f>
        <v>#REF!</v>
      </c>
      <c r="O1364" s="19" t="e">
        <f>#REF!*0.12*#REF!</f>
        <v>#REF!</v>
      </c>
      <c r="R1364" s="21" t="e">
        <f>#REF!*#REF!</f>
        <v>#REF!</v>
      </c>
      <c r="S1364" s="8"/>
    </row>
    <row r="1365" spans="1:19" x14ac:dyDescent="0.25">
      <c r="A1365" s="9" t="s">
        <v>57</v>
      </c>
      <c r="C1365" s="9">
        <v>120</v>
      </c>
      <c r="D1365" s="5" t="s">
        <v>248</v>
      </c>
      <c r="E1365" t="s">
        <v>788</v>
      </c>
      <c r="G1365" s="21" t="e">
        <f>#REF!*#REF!</f>
        <v>#REF!</v>
      </c>
      <c r="H1365" t="s">
        <v>797</v>
      </c>
      <c r="J1365" t="s">
        <v>797</v>
      </c>
      <c r="K1365" t="s">
        <v>797</v>
      </c>
      <c r="L1365" t="s">
        <v>797</v>
      </c>
      <c r="M1365" s="21" t="e">
        <f>#REF!*0.12*#REF!</f>
        <v>#REF!</v>
      </c>
      <c r="O1365" s="19" t="e">
        <f>#REF!*0.12*#REF!</f>
        <v>#REF!</v>
      </c>
      <c r="R1365" s="21" t="e">
        <f>#REF!*#REF!</f>
        <v>#REF!</v>
      </c>
      <c r="S1365" s="8"/>
    </row>
    <row r="1366" spans="1:19" x14ac:dyDescent="0.25">
      <c r="A1366" s="8" t="s">
        <v>32</v>
      </c>
      <c r="C1366" s="8">
        <v>120</v>
      </c>
      <c r="D1366" s="4" t="s">
        <v>119</v>
      </c>
      <c r="E1366" t="s">
        <v>790</v>
      </c>
      <c r="G1366" s="21" t="e">
        <f>#REF!*#REF!</f>
        <v>#REF!</v>
      </c>
      <c r="K1366" t="s">
        <v>797</v>
      </c>
      <c r="M1366" s="21" t="e">
        <f>#REF!*0.12*#REF!</f>
        <v>#REF!</v>
      </c>
      <c r="O1366" s="19" t="e">
        <f>#REF!*0.12*#REF!</f>
        <v>#REF!</v>
      </c>
      <c r="R1366" s="21" t="e">
        <f>#REF!*#REF!</f>
        <v>#REF!</v>
      </c>
      <c r="S1366" s="8"/>
    </row>
    <row r="1367" spans="1:19" x14ac:dyDescent="0.25">
      <c r="A1367" s="8" t="s">
        <v>32</v>
      </c>
      <c r="C1367" s="8">
        <v>120</v>
      </c>
      <c r="D1367" s="4" t="s">
        <v>119</v>
      </c>
      <c r="E1367" t="s">
        <v>790</v>
      </c>
      <c r="G1367" s="21" t="e">
        <f>#REF!*#REF!</f>
        <v>#REF!</v>
      </c>
      <c r="K1367" t="s">
        <v>797</v>
      </c>
      <c r="M1367" s="21" t="e">
        <f>#REF!*0.12*#REF!</f>
        <v>#REF!</v>
      </c>
      <c r="O1367" s="19" t="e">
        <f>#REF!*0.12*#REF!</f>
        <v>#REF!</v>
      </c>
      <c r="R1367" s="21" t="e">
        <f>#REF!*#REF!</f>
        <v>#REF!</v>
      </c>
      <c r="S1367" s="8"/>
    </row>
    <row r="1368" spans="1:19" x14ac:dyDescent="0.25">
      <c r="A1368" s="8" t="s">
        <v>67</v>
      </c>
      <c r="C1368" s="8" t="s">
        <v>726</v>
      </c>
      <c r="D1368" s="4" t="s">
        <v>147</v>
      </c>
      <c r="E1368" t="s">
        <v>789</v>
      </c>
      <c r="G1368" s="21" t="e">
        <f>#REF!*#REF!</f>
        <v>#REF!</v>
      </c>
      <c r="J1368" t="s">
        <v>797</v>
      </c>
      <c r="L1368" t="s">
        <v>797</v>
      </c>
      <c r="M1368" s="21" t="e">
        <f>#REF!*0.12*#REF!</f>
        <v>#REF!</v>
      </c>
      <c r="O1368" s="19" t="e">
        <f>#REF!*0.12*#REF!</f>
        <v>#REF!</v>
      </c>
      <c r="R1368" s="21" t="e">
        <f>#REF!*#REF!</f>
        <v>#REF!</v>
      </c>
      <c r="S1368" s="8"/>
    </row>
    <row r="1369" spans="1:19" x14ac:dyDescent="0.25">
      <c r="A1369" s="8" t="s">
        <v>68</v>
      </c>
      <c r="C1369" s="8" t="s">
        <v>726</v>
      </c>
      <c r="D1369" s="4" t="s">
        <v>147</v>
      </c>
      <c r="E1369" t="s">
        <v>789</v>
      </c>
      <c r="G1369" s="21" t="e">
        <f>#REF!*#REF!</f>
        <v>#REF!</v>
      </c>
      <c r="J1369" t="s">
        <v>797</v>
      </c>
      <c r="L1369" t="s">
        <v>797</v>
      </c>
      <c r="M1369" s="21" t="e">
        <f>#REF!*0.12*#REF!</f>
        <v>#REF!</v>
      </c>
      <c r="O1369" s="19" t="e">
        <f>#REF!*0.12*#REF!</f>
        <v>#REF!</v>
      </c>
      <c r="R1369" s="21" t="e">
        <f>#REF!*#REF!</f>
        <v>#REF!</v>
      </c>
      <c r="S1369" s="8"/>
    </row>
    <row r="1370" spans="1:19" x14ac:dyDescent="0.25">
      <c r="A1370" s="8" t="s">
        <v>75</v>
      </c>
      <c r="C1370" s="8" t="s">
        <v>726</v>
      </c>
      <c r="D1370" s="4" t="s">
        <v>119</v>
      </c>
      <c r="E1370" t="s">
        <v>790</v>
      </c>
      <c r="G1370" s="21" t="e">
        <f>#REF!*#REF!</f>
        <v>#REF!</v>
      </c>
      <c r="K1370" t="s">
        <v>797</v>
      </c>
      <c r="M1370" s="21" t="e">
        <f>#REF!*0.12*#REF!</f>
        <v>#REF!</v>
      </c>
      <c r="O1370" s="19" t="e">
        <f>#REF!*0.12*#REF!</f>
        <v>#REF!</v>
      </c>
      <c r="R1370" s="21" t="e">
        <f>#REF!*#REF!</f>
        <v>#REF!</v>
      </c>
      <c r="S1370" s="8"/>
    </row>
    <row r="1371" spans="1:19" x14ac:dyDescent="0.25">
      <c r="A1371" s="8" t="s">
        <v>69</v>
      </c>
      <c r="C1371" s="8" t="s">
        <v>726</v>
      </c>
      <c r="D1371" s="4" t="s">
        <v>147</v>
      </c>
      <c r="E1371" t="s">
        <v>789</v>
      </c>
      <c r="G1371" s="21" t="e">
        <f>#REF!*#REF!</f>
        <v>#REF!</v>
      </c>
      <c r="J1371" t="s">
        <v>797</v>
      </c>
      <c r="L1371" t="s">
        <v>797</v>
      </c>
      <c r="M1371" s="21" t="e">
        <f>#REF!*0.12*#REF!</f>
        <v>#REF!</v>
      </c>
      <c r="O1371" s="19" t="e">
        <f>#REF!*0.12*#REF!</f>
        <v>#REF!</v>
      </c>
      <c r="R1371" s="21" t="e">
        <f>#REF!*#REF!</f>
        <v>#REF!</v>
      </c>
      <c r="S1371" s="8"/>
    </row>
    <row r="1372" spans="1:19" x14ac:dyDescent="0.25">
      <c r="A1372" s="8" t="s">
        <v>73</v>
      </c>
      <c r="C1372" s="8" t="s">
        <v>726</v>
      </c>
      <c r="D1372" s="4" t="s">
        <v>119</v>
      </c>
      <c r="E1372" t="s">
        <v>790</v>
      </c>
      <c r="G1372" s="21" t="e">
        <f>#REF!*#REF!</f>
        <v>#REF!</v>
      </c>
      <c r="K1372" t="s">
        <v>797</v>
      </c>
      <c r="M1372" s="21" t="e">
        <f>#REF!*0.12*#REF!</f>
        <v>#REF!</v>
      </c>
      <c r="O1372" s="19" t="e">
        <f>#REF!*0.12*#REF!</f>
        <v>#REF!</v>
      </c>
      <c r="R1372" s="21" t="e">
        <f>#REF!*#REF!</f>
        <v>#REF!</v>
      </c>
      <c r="S1372" s="8"/>
    </row>
    <row r="1373" spans="1:19" x14ac:dyDescent="0.25">
      <c r="A1373" s="8" t="s">
        <v>74</v>
      </c>
      <c r="C1373" s="8" t="s">
        <v>726</v>
      </c>
      <c r="D1373" s="4" t="s">
        <v>119</v>
      </c>
      <c r="E1373" t="s">
        <v>790</v>
      </c>
      <c r="G1373" s="21" t="e">
        <f>#REF!*#REF!</f>
        <v>#REF!</v>
      </c>
      <c r="K1373" t="s">
        <v>797</v>
      </c>
      <c r="M1373" s="21" t="e">
        <f>#REF!*0.12*#REF!</f>
        <v>#REF!</v>
      </c>
      <c r="O1373" s="19" t="e">
        <f>#REF!*0.12*#REF!</f>
        <v>#REF!</v>
      </c>
      <c r="R1373" s="21" t="e">
        <f>#REF!*#REF!</f>
        <v>#REF!</v>
      </c>
      <c r="S1373" s="8"/>
    </row>
    <row r="1374" spans="1:19" x14ac:dyDescent="0.25">
      <c r="A1374" s="8" t="s">
        <v>70</v>
      </c>
      <c r="C1374" s="8" t="s">
        <v>726</v>
      </c>
      <c r="D1374" s="4" t="s">
        <v>147</v>
      </c>
      <c r="E1374" t="s">
        <v>789</v>
      </c>
      <c r="G1374" s="21" t="e">
        <f>#REF!*#REF!</f>
        <v>#REF!</v>
      </c>
      <c r="J1374" t="s">
        <v>797</v>
      </c>
      <c r="L1374" t="s">
        <v>797</v>
      </c>
      <c r="M1374" s="21" t="e">
        <f>#REF!*0.12*#REF!</f>
        <v>#REF!</v>
      </c>
      <c r="O1374" s="19" t="e">
        <f>#REF!*0.12*#REF!</f>
        <v>#REF!</v>
      </c>
      <c r="R1374" s="21" t="e">
        <f>#REF!*#REF!</f>
        <v>#REF!</v>
      </c>
      <c r="S1374" s="8"/>
    </row>
    <row r="1375" spans="1:19" x14ac:dyDescent="0.25">
      <c r="A1375" s="8" t="s">
        <v>71</v>
      </c>
      <c r="C1375" s="8" t="s">
        <v>726</v>
      </c>
      <c r="D1375" s="4" t="s">
        <v>147</v>
      </c>
      <c r="E1375" t="s">
        <v>789</v>
      </c>
      <c r="G1375" s="21" t="e">
        <f>#REF!*#REF!</f>
        <v>#REF!</v>
      </c>
      <c r="J1375" t="s">
        <v>797</v>
      </c>
      <c r="L1375" t="s">
        <v>797</v>
      </c>
      <c r="M1375" s="21" t="e">
        <f>#REF!*0.12*#REF!</f>
        <v>#REF!</v>
      </c>
      <c r="O1375" s="19" t="e">
        <f>#REF!*0.12*#REF!</f>
        <v>#REF!</v>
      </c>
      <c r="R1375" s="21" t="e">
        <f>#REF!*#REF!</f>
        <v>#REF!</v>
      </c>
      <c r="S1375" s="8"/>
    </row>
    <row r="1376" spans="1:19" x14ac:dyDescent="0.25">
      <c r="A1376" s="8" t="s">
        <v>72</v>
      </c>
      <c r="C1376" s="8" t="s">
        <v>726</v>
      </c>
      <c r="D1376" s="4" t="s">
        <v>714</v>
      </c>
      <c r="E1376" t="s">
        <v>791</v>
      </c>
      <c r="G1376" s="21" t="e">
        <f>#REF!*#REF!</f>
        <v>#REF!</v>
      </c>
      <c r="L1376" t="s">
        <v>797</v>
      </c>
      <c r="M1376" s="21" t="e">
        <f>#REF!*0.12*#REF!</f>
        <v>#REF!</v>
      </c>
      <c r="O1376" s="19" t="e">
        <f>#REF!*0.12*#REF!</f>
        <v>#REF!</v>
      </c>
      <c r="R1376" s="21" t="e">
        <f>#REF!*#REF!</f>
        <v>#REF!</v>
      </c>
      <c r="S1376" s="8"/>
    </row>
    <row r="1377" spans="1:19" x14ac:dyDescent="0.25">
      <c r="A1377" s="8" t="s">
        <v>75</v>
      </c>
      <c r="C1377" s="8" t="s">
        <v>727</v>
      </c>
      <c r="D1377" s="4" t="s">
        <v>248</v>
      </c>
      <c r="E1377" t="s">
        <v>788</v>
      </c>
      <c r="G1377" s="21" t="e">
        <f>#REF!*#REF!</f>
        <v>#REF!</v>
      </c>
      <c r="H1377" t="s">
        <v>797</v>
      </c>
      <c r="J1377" t="s">
        <v>797</v>
      </c>
      <c r="K1377" t="s">
        <v>797</v>
      </c>
      <c r="L1377" t="s">
        <v>797</v>
      </c>
      <c r="M1377" s="21" t="e">
        <f>#REF!*0.12*#REF!</f>
        <v>#REF!</v>
      </c>
      <c r="O1377" s="19" t="e">
        <f>#REF!*0.12*#REF!</f>
        <v>#REF!</v>
      </c>
      <c r="R1377" s="21" t="e">
        <f>#REF!*#REF!</f>
        <v>#REF!</v>
      </c>
      <c r="S1377" s="8"/>
    </row>
    <row r="1378" spans="1:19" x14ac:dyDescent="0.25">
      <c r="A1378" s="8" t="s">
        <v>73</v>
      </c>
      <c r="C1378" s="8" t="s">
        <v>727</v>
      </c>
      <c r="D1378" s="4" t="s">
        <v>147</v>
      </c>
      <c r="E1378" t="s">
        <v>789</v>
      </c>
      <c r="G1378" s="21" t="e">
        <f>#REF!*#REF!</f>
        <v>#REF!</v>
      </c>
      <c r="J1378" t="s">
        <v>797</v>
      </c>
      <c r="L1378" t="s">
        <v>797</v>
      </c>
      <c r="M1378" s="21" t="e">
        <f>#REF!*0.12*#REF!</f>
        <v>#REF!</v>
      </c>
      <c r="O1378" s="19" t="e">
        <f>#REF!*0.12*#REF!</f>
        <v>#REF!</v>
      </c>
      <c r="R1378" s="21" t="e">
        <f>#REF!*#REF!</f>
        <v>#REF!</v>
      </c>
      <c r="S1378" s="8"/>
    </row>
    <row r="1379" spans="1:19" x14ac:dyDescent="0.25">
      <c r="A1379" s="8" t="s">
        <v>72</v>
      </c>
      <c r="C1379" s="8" t="s">
        <v>727</v>
      </c>
      <c r="D1379" s="4" t="s">
        <v>248</v>
      </c>
      <c r="E1379" t="s">
        <v>788</v>
      </c>
      <c r="G1379" s="21" t="e">
        <f>#REF!*#REF!</f>
        <v>#REF!</v>
      </c>
      <c r="H1379" t="s">
        <v>797</v>
      </c>
      <c r="J1379" t="s">
        <v>797</v>
      </c>
      <c r="K1379" t="s">
        <v>797</v>
      </c>
      <c r="L1379" t="s">
        <v>797</v>
      </c>
      <c r="M1379" s="21" t="e">
        <f>#REF!*0.12*#REF!</f>
        <v>#REF!</v>
      </c>
      <c r="O1379" s="19" t="e">
        <f>#REF!*0.12*#REF!</f>
        <v>#REF!</v>
      </c>
      <c r="R1379" s="21" t="e">
        <f>#REF!*#REF!</f>
        <v>#REF!</v>
      </c>
      <c r="S1379" s="8"/>
    </row>
    <row r="1380" spans="1:19" x14ac:dyDescent="0.25">
      <c r="A1380" s="8" t="s">
        <v>50</v>
      </c>
      <c r="C1380" s="8" t="s">
        <v>727</v>
      </c>
      <c r="D1380" s="4" t="s">
        <v>178</v>
      </c>
      <c r="E1380" t="s">
        <v>788</v>
      </c>
      <c r="G1380" s="21" t="e">
        <f>#REF!*#REF!</f>
        <v>#REF!</v>
      </c>
      <c r="H1380" t="s">
        <v>797</v>
      </c>
      <c r="J1380" t="s">
        <v>797</v>
      </c>
      <c r="K1380" t="s">
        <v>797</v>
      </c>
      <c r="L1380" t="s">
        <v>797</v>
      </c>
      <c r="M1380" s="21" t="e">
        <f>#REF!*0.12*#REF!</f>
        <v>#REF!</v>
      </c>
      <c r="O1380" s="19" t="e">
        <f>#REF!*0.12*#REF!</f>
        <v>#REF!</v>
      </c>
      <c r="R1380" s="21" t="e">
        <f>#REF!*#REF!</f>
        <v>#REF!</v>
      </c>
      <c r="S1380" s="8"/>
    </row>
    <row r="1381" spans="1:19" x14ac:dyDescent="0.25">
      <c r="A1381" s="8" t="s">
        <v>67</v>
      </c>
      <c r="C1381" s="8" t="s">
        <v>728</v>
      </c>
      <c r="D1381" s="4" t="s">
        <v>201</v>
      </c>
      <c r="E1381" t="s">
        <v>788</v>
      </c>
      <c r="G1381" s="21" t="e">
        <f>#REF!*#REF!</f>
        <v>#REF!</v>
      </c>
      <c r="H1381" t="s">
        <v>797</v>
      </c>
      <c r="J1381" t="s">
        <v>797</v>
      </c>
      <c r="K1381" t="s">
        <v>797</v>
      </c>
      <c r="L1381" t="s">
        <v>797</v>
      </c>
      <c r="M1381" s="21" t="e">
        <f>#REF!*0.12*#REF!</f>
        <v>#REF!</v>
      </c>
      <c r="O1381" s="19" t="e">
        <f>#REF!*0.12*#REF!</f>
        <v>#REF!</v>
      </c>
      <c r="R1381" s="21" t="e">
        <f>#REF!*#REF!</f>
        <v>#REF!</v>
      </c>
      <c r="S1381" s="8"/>
    </row>
    <row r="1382" spans="1:19" x14ac:dyDescent="0.25">
      <c r="A1382" s="8" t="s">
        <v>68</v>
      </c>
      <c r="C1382" s="8" t="s">
        <v>728</v>
      </c>
      <c r="D1382" s="4" t="s">
        <v>201</v>
      </c>
      <c r="E1382" t="s">
        <v>788</v>
      </c>
      <c r="G1382" s="21" t="e">
        <f>#REF!*#REF!</f>
        <v>#REF!</v>
      </c>
      <c r="H1382" t="s">
        <v>797</v>
      </c>
      <c r="J1382" t="s">
        <v>797</v>
      </c>
      <c r="K1382" t="s">
        <v>797</v>
      </c>
      <c r="L1382" t="s">
        <v>797</v>
      </c>
      <c r="M1382" s="21" t="e">
        <f>#REF!*0.12*#REF!</f>
        <v>#REF!</v>
      </c>
      <c r="O1382" s="19" t="e">
        <f>#REF!*0.12*#REF!</f>
        <v>#REF!</v>
      </c>
      <c r="R1382" s="21" t="e">
        <f>#REF!*#REF!</f>
        <v>#REF!</v>
      </c>
      <c r="S1382" s="8"/>
    </row>
    <row r="1383" spans="1:19" x14ac:dyDescent="0.25">
      <c r="A1383" s="8" t="s">
        <v>34</v>
      </c>
      <c r="C1383" s="9">
        <v>119</v>
      </c>
      <c r="D1383" s="5" t="s">
        <v>5</v>
      </c>
      <c r="E1383" t="s">
        <v>791</v>
      </c>
      <c r="G1383" s="21" t="e">
        <f>#REF!*#REF!</f>
        <v>#REF!</v>
      </c>
      <c r="L1383" t="s">
        <v>797</v>
      </c>
      <c r="M1383" s="21" t="e">
        <f>#REF!*0.12*#REF!</f>
        <v>#REF!</v>
      </c>
      <c r="O1383" s="19" t="e">
        <f>#REF!*0.12*#REF!</f>
        <v>#REF!</v>
      </c>
      <c r="R1383" s="21" t="e">
        <f>#REF!*#REF!</f>
        <v>#REF!</v>
      </c>
      <c r="S1383" s="9"/>
    </row>
    <row r="1384" spans="1:19" x14ac:dyDescent="0.25">
      <c r="A1384" s="8" t="s">
        <v>75</v>
      </c>
      <c r="C1384" s="8" t="s">
        <v>728</v>
      </c>
      <c r="D1384" s="4" t="s">
        <v>201</v>
      </c>
      <c r="E1384" t="s">
        <v>788</v>
      </c>
      <c r="G1384" s="21" t="e">
        <f>#REF!*#REF!</f>
        <v>#REF!</v>
      </c>
      <c r="H1384" t="s">
        <v>797</v>
      </c>
      <c r="J1384" t="s">
        <v>797</v>
      </c>
      <c r="K1384" t="s">
        <v>797</v>
      </c>
      <c r="L1384" t="s">
        <v>797</v>
      </c>
      <c r="M1384" s="21" t="e">
        <f>#REF!*0.12*#REF!</f>
        <v>#REF!</v>
      </c>
      <c r="O1384" s="19" t="e">
        <f>#REF!*0.12*#REF!</f>
        <v>#REF!</v>
      </c>
      <c r="R1384" s="21" t="e">
        <f>#REF!*#REF!</f>
        <v>#REF!</v>
      </c>
      <c r="S1384" s="8"/>
    </row>
    <row r="1385" spans="1:19" x14ac:dyDescent="0.25">
      <c r="A1385" s="8" t="s">
        <v>69</v>
      </c>
      <c r="C1385" s="8" t="s">
        <v>728</v>
      </c>
      <c r="D1385" s="4" t="s">
        <v>201</v>
      </c>
      <c r="E1385" t="s">
        <v>788</v>
      </c>
      <c r="G1385" s="21" t="e">
        <f>#REF!*#REF!</f>
        <v>#REF!</v>
      </c>
      <c r="H1385" t="s">
        <v>797</v>
      </c>
      <c r="J1385" t="s">
        <v>797</v>
      </c>
      <c r="K1385" t="s">
        <v>797</v>
      </c>
      <c r="L1385" t="s">
        <v>797</v>
      </c>
      <c r="M1385" s="21" t="e">
        <f>#REF!*0.12*#REF!</f>
        <v>#REF!</v>
      </c>
      <c r="O1385" s="19" t="e">
        <f>#REF!*0.12*#REF!</f>
        <v>#REF!</v>
      </c>
      <c r="R1385" s="21" t="e">
        <f>#REF!*#REF!</f>
        <v>#REF!</v>
      </c>
      <c r="S1385" s="8"/>
    </row>
    <row r="1386" spans="1:19" x14ac:dyDescent="0.25">
      <c r="A1386" s="8" t="s">
        <v>74</v>
      </c>
      <c r="C1386" s="8" t="s">
        <v>728</v>
      </c>
      <c r="D1386" s="4" t="s">
        <v>201</v>
      </c>
      <c r="E1386" t="s">
        <v>788</v>
      </c>
      <c r="G1386" s="21" t="e">
        <f>#REF!*#REF!</f>
        <v>#REF!</v>
      </c>
      <c r="H1386" t="s">
        <v>797</v>
      </c>
      <c r="J1386" t="s">
        <v>797</v>
      </c>
      <c r="K1386" t="s">
        <v>797</v>
      </c>
      <c r="L1386" t="s">
        <v>797</v>
      </c>
      <c r="M1386" s="21" t="e">
        <f>#REF!*0.12*#REF!</f>
        <v>#REF!</v>
      </c>
      <c r="O1386" s="19" t="e">
        <f>#REF!*0.12*#REF!</f>
        <v>#REF!</v>
      </c>
      <c r="R1386" s="21" t="e">
        <f>#REF!*#REF!</f>
        <v>#REF!</v>
      </c>
      <c r="S1386" s="8"/>
    </row>
    <row r="1387" spans="1:19" x14ac:dyDescent="0.25">
      <c r="A1387" s="8" t="s">
        <v>70</v>
      </c>
      <c r="C1387" s="8" t="s">
        <v>728</v>
      </c>
      <c r="D1387" s="4" t="s">
        <v>201</v>
      </c>
      <c r="E1387" t="s">
        <v>788</v>
      </c>
      <c r="G1387" s="21" t="e">
        <f>#REF!*#REF!</f>
        <v>#REF!</v>
      </c>
      <c r="H1387" t="s">
        <v>797</v>
      </c>
      <c r="J1387" t="s">
        <v>797</v>
      </c>
      <c r="K1387" t="s">
        <v>797</v>
      </c>
      <c r="L1387" t="s">
        <v>797</v>
      </c>
      <c r="M1387" s="21" t="e">
        <f>#REF!*0.12*#REF!</f>
        <v>#REF!</v>
      </c>
      <c r="O1387" s="19" t="e">
        <f>#REF!*0.12*#REF!</f>
        <v>#REF!</v>
      </c>
      <c r="R1387" s="21" t="e">
        <f>#REF!*#REF!</f>
        <v>#REF!</v>
      </c>
      <c r="S1387" s="8"/>
    </row>
    <row r="1388" spans="1:19" x14ac:dyDescent="0.25">
      <c r="A1388" s="8" t="s">
        <v>71</v>
      </c>
      <c r="C1388" s="8" t="s">
        <v>728</v>
      </c>
      <c r="D1388" s="4" t="s">
        <v>201</v>
      </c>
      <c r="E1388" t="s">
        <v>788</v>
      </c>
      <c r="G1388" s="21" t="e">
        <f>#REF!*#REF!</f>
        <v>#REF!</v>
      </c>
      <c r="H1388" t="s">
        <v>797</v>
      </c>
      <c r="J1388" t="s">
        <v>797</v>
      </c>
      <c r="K1388" t="s">
        <v>797</v>
      </c>
      <c r="L1388" t="s">
        <v>797</v>
      </c>
      <c r="M1388" s="21" t="e">
        <f>#REF!*0.12*#REF!</f>
        <v>#REF!</v>
      </c>
      <c r="O1388" s="19" t="e">
        <f>#REF!*0.12*#REF!</f>
        <v>#REF!</v>
      </c>
      <c r="R1388" s="21" t="e">
        <f>#REF!*#REF!</f>
        <v>#REF!</v>
      </c>
      <c r="S1388" s="8"/>
    </row>
    <row r="1389" spans="1:19" x14ac:dyDescent="0.25">
      <c r="A1389" s="8" t="s">
        <v>72</v>
      </c>
      <c r="C1389" s="8" t="s">
        <v>728</v>
      </c>
      <c r="D1389" s="4" t="s">
        <v>147</v>
      </c>
      <c r="E1389" t="s">
        <v>789</v>
      </c>
      <c r="G1389" s="21" t="e">
        <f>#REF!*#REF!</f>
        <v>#REF!</v>
      </c>
      <c r="J1389" t="s">
        <v>797</v>
      </c>
      <c r="L1389" t="s">
        <v>797</v>
      </c>
      <c r="M1389" s="21" t="e">
        <f>#REF!*0.12*#REF!</f>
        <v>#REF!</v>
      </c>
      <c r="O1389" s="19" t="e">
        <f>#REF!*0.12*#REF!</f>
        <v>#REF!</v>
      </c>
      <c r="R1389" s="21" t="e">
        <f>#REF!*#REF!</f>
        <v>#REF!</v>
      </c>
      <c r="S1389" s="8"/>
    </row>
    <row r="1390" spans="1:19" x14ac:dyDescent="0.25">
      <c r="A1390" s="8" t="s">
        <v>30</v>
      </c>
      <c r="C1390" s="8" t="s">
        <v>728</v>
      </c>
      <c r="D1390" s="4" t="s">
        <v>301</v>
      </c>
      <c r="E1390" t="s">
        <v>788</v>
      </c>
      <c r="G1390" s="21" t="e">
        <f>#REF!*#REF!</f>
        <v>#REF!</v>
      </c>
      <c r="H1390" t="s">
        <v>797</v>
      </c>
      <c r="J1390" t="s">
        <v>797</v>
      </c>
      <c r="K1390" t="s">
        <v>797</v>
      </c>
      <c r="L1390" t="s">
        <v>797</v>
      </c>
      <c r="M1390" s="21" t="e">
        <f>#REF!*0.12*#REF!</f>
        <v>#REF!</v>
      </c>
      <c r="O1390" s="19" t="e">
        <f>#REF!*0.12*#REF!</f>
        <v>#REF!</v>
      </c>
      <c r="R1390" s="21" t="e">
        <f>#REF!*#REF!</f>
        <v>#REF!</v>
      </c>
      <c r="S1390" s="8"/>
    </row>
    <row r="1391" spans="1:19" x14ac:dyDescent="0.25">
      <c r="A1391" s="8" t="s">
        <v>73</v>
      </c>
      <c r="C1391" s="8" t="s">
        <v>729</v>
      </c>
      <c r="D1391" s="4" t="s">
        <v>147</v>
      </c>
      <c r="E1391" t="s">
        <v>789</v>
      </c>
      <c r="G1391" s="21" t="e">
        <f>#REF!*#REF!</f>
        <v>#REF!</v>
      </c>
      <c r="J1391" t="s">
        <v>797</v>
      </c>
      <c r="L1391" t="s">
        <v>797</v>
      </c>
      <c r="M1391" s="21" t="e">
        <f>#REF!*0.12*#REF!</f>
        <v>#REF!</v>
      </c>
      <c r="O1391" s="19" t="e">
        <f>#REF!*0.12*#REF!</f>
        <v>#REF!</v>
      </c>
      <c r="R1391" s="21" t="e">
        <f>#REF!*#REF!</f>
        <v>#REF!</v>
      </c>
      <c r="S1391" s="8"/>
    </row>
    <row r="1392" spans="1:19" x14ac:dyDescent="0.25">
      <c r="A1392" s="8" t="s">
        <v>72</v>
      </c>
      <c r="C1392" s="8" t="s">
        <v>729</v>
      </c>
      <c r="D1392" s="4" t="s">
        <v>119</v>
      </c>
      <c r="E1392" t="s">
        <v>790</v>
      </c>
      <c r="G1392" s="21" t="e">
        <f>#REF!*#REF!</f>
        <v>#REF!</v>
      </c>
      <c r="K1392" t="s">
        <v>797</v>
      </c>
      <c r="M1392" s="21" t="e">
        <f>#REF!*0.12*#REF!</f>
        <v>#REF!</v>
      </c>
      <c r="O1392" s="19" t="e">
        <f>#REF!*0.12*#REF!</f>
        <v>#REF!</v>
      </c>
      <c r="R1392" s="21" t="e">
        <f>#REF!*#REF!</f>
        <v>#REF!</v>
      </c>
      <c r="S1392" s="8"/>
    </row>
    <row r="1393" spans="1:19" x14ac:dyDescent="0.25">
      <c r="A1393" s="8" t="s">
        <v>73</v>
      </c>
      <c r="C1393" s="8" t="s">
        <v>730</v>
      </c>
      <c r="D1393" s="4" t="s">
        <v>119</v>
      </c>
      <c r="E1393" t="s">
        <v>790</v>
      </c>
      <c r="G1393" s="21" t="e">
        <f>#REF!*#REF!</f>
        <v>#REF!</v>
      </c>
      <c r="K1393" t="s">
        <v>797</v>
      </c>
      <c r="M1393" s="21" t="e">
        <f>#REF!*0.12*#REF!</f>
        <v>#REF!</v>
      </c>
      <c r="O1393" s="19" t="e">
        <f>#REF!*0.12*#REF!</f>
        <v>#REF!</v>
      </c>
      <c r="R1393" s="21" t="e">
        <f>#REF!*#REF!</f>
        <v>#REF!</v>
      </c>
      <c r="S1393" s="8"/>
    </row>
    <row r="1394" spans="1:19" x14ac:dyDescent="0.25">
      <c r="A1394" s="8" t="s">
        <v>74</v>
      </c>
      <c r="C1394" s="8" t="s">
        <v>730</v>
      </c>
      <c r="D1394" s="4" t="s">
        <v>119</v>
      </c>
      <c r="E1394" t="s">
        <v>790</v>
      </c>
      <c r="G1394" s="21" t="e">
        <f>#REF!*#REF!</f>
        <v>#REF!</v>
      </c>
      <c r="K1394" t="s">
        <v>797</v>
      </c>
      <c r="M1394" s="21" t="e">
        <f>#REF!*0.12*#REF!</f>
        <v>#REF!</v>
      </c>
      <c r="O1394" s="19" t="e">
        <f>#REF!*0.12*#REF!</f>
        <v>#REF!</v>
      </c>
      <c r="R1394" s="21" t="e">
        <f>#REF!*#REF!</f>
        <v>#REF!</v>
      </c>
      <c r="S1394" s="8"/>
    </row>
    <row r="1395" spans="1:19" x14ac:dyDescent="0.25">
      <c r="A1395" s="8" t="s">
        <v>72</v>
      </c>
      <c r="C1395" s="8" t="s">
        <v>730</v>
      </c>
      <c r="D1395" s="4" t="s">
        <v>201</v>
      </c>
      <c r="E1395" t="s">
        <v>788</v>
      </c>
      <c r="G1395" s="21" t="e">
        <f>#REF!*#REF!</f>
        <v>#REF!</v>
      </c>
      <c r="H1395" t="s">
        <v>797</v>
      </c>
      <c r="J1395" t="s">
        <v>797</v>
      </c>
      <c r="K1395" t="s">
        <v>797</v>
      </c>
      <c r="L1395" t="s">
        <v>797</v>
      </c>
      <c r="M1395" s="21" t="e">
        <f>#REF!*0.12*#REF!</f>
        <v>#REF!</v>
      </c>
      <c r="O1395" s="19" t="e">
        <f>#REF!*0.12*#REF!</f>
        <v>#REF!</v>
      </c>
      <c r="R1395" s="21" t="e">
        <f>#REF!*#REF!</f>
        <v>#REF!</v>
      </c>
      <c r="S1395" s="8"/>
    </row>
    <row r="1396" spans="1:19" x14ac:dyDescent="0.25">
      <c r="A1396" s="8" t="s">
        <v>36</v>
      </c>
      <c r="C1396" s="8" t="s">
        <v>730</v>
      </c>
      <c r="D1396" s="4" t="s">
        <v>126</v>
      </c>
      <c r="E1396" t="s">
        <v>789</v>
      </c>
      <c r="G1396" s="21" t="e">
        <f>#REF!*#REF!</f>
        <v>#REF!</v>
      </c>
      <c r="J1396" t="s">
        <v>797</v>
      </c>
      <c r="L1396" t="s">
        <v>797</v>
      </c>
      <c r="M1396" s="21" t="e">
        <f>#REF!*0.12*#REF!</f>
        <v>#REF!</v>
      </c>
      <c r="O1396" s="19" t="e">
        <f>#REF!*0.12*#REF!</f>
        <v>#REF!</v>
      </c>
      <c r="R1396" s="21" t="e">
        <f>#REF!*#REF!</f>
        <v>#REF!</v>
      </c>
      <c r="S1396" s="8"/>
    </row>
    <row r="1397" spans="1:19" x14ac:dyDescent="0.25">
      <c r="A1397" s="8" t="s">
        <v>67</v>
      </c>
      <c r="C1397" s="8" t="s">
        <v>731</v>
      </c>
      <c r="D1397" s="4" t="s">
        <v>147</v>
      </c>
      <c r="E1397" t="s">
        <v>789</v>
      </c>
      <c r="G1397" s="21" t="e">
        <f>#REF!*#REF!</f>
        <v>#REF!</v>
      </c>
      <c r="J1397" t="s">
        <v>797</v>
      </c>
      <c r="L1397" t="s">
        <v>797</v>
      </c>
      <c r="M1397" s="21" t="e">
        <f>#REF!*0.12*#REF!</f>
        <v>#REF!</v>
      </c>
      <c r="O1397" s="19" t="e">
        <f>#REF!*0.12*#REF!</f>
        <v>#REF!</v>
      </c>
      <c r="R1397" s="21" t="e">
        <f>#REF!*#REF!</f>
        <v>#REF!</v>
      </c>
      <c r="S1397" s="8"/>
    </row>
    <row r="1398" spans="1:19" x14ac:dyDescent="0.25">
      <c r="A1398" s="8" t="s">
        <v>68</v>
      </c>
      <c r="C1398" s="8" t="s">
        <v>731</v>
      </c>
      <c r="D1398" s="4" t="s">
        <v>147</v>
      </c>
      <c r="E1398" t="s">
        <v>789</v>
      </c>
      <c r="G1398" s="21" t="e">
        <f>#REF!*#REF!</f>
        <v>#REF!</v>
      </c>
      <c r="J1398" t="s">
        <v>797</v>
      </c>
      <c r="L1398" t="s">
        <v>797</v>
      </c>
      <c r="M1398" s="21" t="e">
        <f>#REF!*0.12*#REF!</f>
        <v>#REF!</v>
      </c>
      <c r="O1398" s="19" t="e">
        <f>#REF!*0.12*#REF!</f>
        <v>#REF!</v>
      </c>
      <c r="R1398" s="21" t="e">
        <f>#REF!*#REF!</f>
        <v>#REF!</v>
      </c>
      <c r="S1398" s="8"/>
    </row>
    <row r="1399" spans="1:19" x14ac:dyDescent="0.25">
      <c r="A1399" s="8" t="s">
        <v>75</v>
      </c>
      <c r="C1399" s="8" t="s">
        <v>731</v>
      </c>
      <c r="D1399" s="4" t="s">
        <v>119</v>
      </c>
      <c r="E1399" t="s">
        <v>790</v>
      </c>
      <c r="G1399" s="21" t="e">
        <f>#REF!*#REF!</f>
        <v>#REF!</v>
      </c>
      <c r="K1399" t="s">
        <v>797</v>
      </c>
      <c r="M1399" s="21" t="e">
        <f>#REF!*0.12*#REF!</f>
        <v>#REF!</v>
      </c>
      <c r="O1399" s="19" t="e">
        <f>#REF!*0.12*#REF!</f>
        <v>#REF!</v>
      </c>
      <c r="R1399" s="21" t="e">
        <f>#REF!*#REF!</f>
        <v>#REF!</v>
      </c>
      <c r="S1399" s="8"/>
    </row>
    <row r="1400" spans="1:19" x14ac:dyDescent="0.25">
      <c r="A1400" s="8" t="s">
        <v>69</v>
      </c>
      <c r="C1400" s="8" t="s">
        <v>731</v>
      </c>
      <c r="D1400" s="4" t="s">
        <v>147</v>
      </c>
      <c r="E1400" t="s">
        <v>789</v>
      </c>
      <c r="G1400" s="21" t="e">
        <f>#REF!*#REF!</f>
        <v>#REF!</v>
      </c>
      <c r="J1400" t="s">
        <v>797</v>
      </c>
      <c r="L1400" t="s">
        <v>797</v>
      </c>
      <c r="M1400" s="21" t="e">
        <f>#REF!*0.12*#REF!</f>
        <v>#REF!</v>
      </c>
      <c r="O1400" s="19" t="e">
        <f>#REF!*0.12*#REF!</f>
        <v>#REF!</v>
      </c>
      <c r="R1400" s="21" t="e">
        <f>#REF!*#REF!</f>
        <v>#REF!</v>
      </c>
      <c r="S1400" s="8"/>
    </row>
    <row r="1401" spans="1:19" x14ac:dyDescent="0.25">
      <c r="A1401" s="8" t="s">
        <v>73</v>
      </c>
      <c r="C1401" s="8" t="s">
        <v>731</v>
      </c>
      <c r="D1401" s="4" t="s">
        <v>248</v>
      </c>
      <c r="E1401" t="s">
        <v>788</v>
      </c>
      <c r="G1401" s="21" t="e">
        <f>#REF!*#REF!</f>
        <v>#REF!</v>
      </c>
      <c r="H1401" t="s">
        <v>797</v>
      </c>
      <c r="J1401" t="s">
        <v>797</v>
      </c>
      <c r="K1401" t="s">
        <v>797</v>
      </c>
      <c r="L1401" t="s">
        <v>797</v>
      </c>
      <c r="M1401" s="21" t="e">
        <f>#REF!*0.12*#REF!</f>
        <v>#REF!</v>
      </c>
      <c r="O1401" s="19" t="e">
        <f>#REF!*0.12*#REF!</f>
        <v>#REF!</v>
      </c>
      <c r="R1401" s="21" t="e">
        <f>#REF!*#REF!</f>
        <v>#REF!</v>
      </c>
      <c r="S1401" s="8"/>
    </row>
    <row r="1402" spans="1:19" x14ac:dyDescent="0.25">
      <c r="A1402" s="8" t="s">
        <v>74</v>
      </c>
      <c r="C1402" s="8" t="s">
        <v>731</v>
      </c>
      <c r="D1402" s="4" t="s">
        <v>147</v>
      </c>
      <c r="E1402" t="s">
        <v>789</v>
      </c>
      <c r="G1402" s="21" t="e">
        <f>#REF!*#REF!</f>
        <v>#REF!</v>
      </c>
      <c r="J1402" t="s">
        <v>797</v>
      </c>
      <c r="L1402" t="s">
        <v>797</v>
      </c>
      <c r="M1402" s="21" t="e">
        <f>#REF!*0.12*#REF!</f>
        <v>#REF!</v>
      </c>
      <c r="O1402" s="19" t="e">
        <f>#REF!*0.12*#REF!</f>
        <v>#REF!</v>
      </c>
      <c r="R1402" s="21" t="e">
        <f>#REF!*#REF!</f>
        <v>#REF!</v>
      </c>
      <c r="S1402" s="8"/>
    </row>
    <row r="1403" spans="1:19" x14ac:dyDescent="0.25">
      <c r="A1403" s="8" t="s">
        <v>70</v>
      </c>
      <c r="C1403" s="8" t="s">
        <v>731</v>
      </c>
      <c r="D1403" s="4" t="s">
        <v>147</v>
      </c>
      <c r="E1403" t="s">
        <v>789</v>
      </c>
      <c r="G1403" s="21" t="e">
        <f>#REF!*#REF!</f>
        <v>#REF!</v>
      </c>
      <c r="J1403" t="s">
        <v>797</v>
      </c>
      <c r="L1403" t="s">
        <v>797</v>
      </c>
      <c r="M1403" s="21" t="e">
        <f>#REF!*0.12*#REF!</f>
        <v>#REF!</v>
      </c>
      <c r="O1403" s="19" t="e">
        <f>#REF!*0.12*#REF!</f>
        <v>#REF!</v>
      </c>
      <c r="R1403" s="21" t="e">
        <f>#REF!*#REF!</f>
        <v>#REF!</v>
      </c>
      <c r="S1403" s="8"/>
    </row>
    <row r="1404" spans="1:19" x14ac:dyDescent="0.25">
      <c r="A1404" s="8" t="s">
        <v>71</v>
      </c>
      <c r="C1404" s="8" t="s">
        <v>731</v>
      </c>
      <c r="D1404" s="4" t="s">
        <v>147</v>
      </c>
      <c r="E1404" t="s">
        <v>789</v>
      </c>
      <c r="G1404" s="21" t="e">
        <f>#REF!*#REF!</f>
        <v>#REF!</v>
      </c>
      <c r="J1404" t="s">
        <v>797</v>
      </c>
      <c r="L1404" t="s">
        <v>797</v>
      </c>
      <c r="M1404" s="21" t="e">
        <f>#REF!*0.12*#REF!</f>
        <v>#REF!</v>
      </c>
      <c r="O1404" s="19" t="e">
        <f>#REF!*0.12*#REF!</f>
        <v>#REF!</v>
      </c>
      <c r="R1404" s="21" t="e">
        <f>#REF!*#REF!</f>
        <v>#REF!</v>
      </c>
      <c r="S1404" s="8"/>
    </row>
    <row r="1405" spans="1:19" x14ac:dyDescent="0.25">
      <c r="A1405" s="8" t="s">
        <v>72</v>
      </c>
      <c r="C1405" s="8" t="s">
        <v>731</v>
      </c>
      <c r="D1405" s="4" t="s">
        <v>714</v>
      </c>
      <c r="E1405" t="s">
        <v>791</v>
      </c>
      <c r="G1405" s="21" t="e">
        <f>#REF!*#REF!</f>
        <v>#REF!</v>
      </c>
      <c r="L1405" t="s">
        <v>797</v>
      </c>
      <c r="M1405" s="21" t="e">
        <f>#REF!*0.12*#REF!</f>
        <v>#REF!</v>
      </c>
      <c r="O1405" s="19" t="e">
        <f>#REF!*0.12*#REF!</f>
        <v>#REF!</v>
      </c>
      <c r="R1405" s="21" t="e">
        <f>#REF!*#REF!</f>
        <v>#REF!</v>
      </c>
      <c r="S1405" s="8"/>
    </row>
    <row r="1406" spans="1:19" x14ac:dyDescent="0.25">
      <c r="A1406" s="8" t="s">
        <v>75</v>
      </c>
      <c r="C1406" s="8" t="s">
        <v>732</v>
      </c>
      <c r="D1406" s="4" t="s">
        <v>248</v>
      </c>
      <c r="E1406" t="s">
        <v>788</v>
      </c>
      <c r="G1406" s="21" t="e">
        <f>#REF!*#REF!</f>
        <v>#REF!</v>
      </c>
      <c r="H1406" t="s">
        <v>797</v>
      </c>
      <c r="J1406" t="s">
        <v>797</v>
      </c>
      <c r="K1406" t="s">
        <v>797</v>
      </c>
      <c r="L1406" t="s">
        <v>797</v>
      </c>
      <c r="M1406" s="21" t="e">
        <f>#REF!*0.12*#REF!</f>
        <v>#REF!</v>
      </c>
      <c r="O1406" s="19" t="e">
        <f>#REF!*0.12*#REF!</f>
        <v>#REF!</v>
      </c>
      <c r="R1406" s="21" t="e">
        <f>#REF!*#REF!</f>
        <v>#REF!</v>
      </c>
      <c r="S1406" s="8"/>
    </row>
    <row r="1407" spans="1:19" x14ac:dyDescent="0.25">
      <c r="A1407" s="8" t="s">
        <v>73</v>
      </c>
      <c r="C1407" s="8" t="s">
        <v>732</v>
      </c>
      <c r="D1407" s="4" t="s">
        <v>248</v>
      </c>
      <c r="E1407" t="s">
        <v>788</v>
      </c>
      <c r="G1407" s="21" t="e">
        <f>#REF!*#REF!</f>
        <v>#REF!</v>
      </c>
      <c r="H1407" t="s">
        <v>797</v>
      </c>
      <c r="J1407" t="s">
        <v>797</v>
      </c>
      <c r="K1407" t="s">
        <v>797</v>
      </c>
      <c r="L1407" t="s">
        <v>797</v>
      </c>
      <c r="M1407" s="21" t="e">
        <f>#REF!*0.12*#REF!</f>
        <v>#REF!</v>
      </c>
      <c r="O1407" s="19" t="e">
        <f>#REF!*0.12*#REF!</f>
        <v>#REF!</v>
      </c>
      <c r="R1407" s="21" t="e">
        <f>#REF!*#REF!</f>
        <v>#REF!</v>
      </c>
      <c r="S1407" s="8"/>
    </row>
    <row r="1408" spans="1:19" x14ac:dyDescent="0.25">
      <c r="A1408" s="8" t="s">
        <v>74</v>
      </c>
      <c r="C1408" s="8" t="s">
        <v>732</v>
      </c>
      <c r="D1408" s="4" t="s">
        <v>248</v>
      </c>
      <c r="E1408" t="s">
        <v>788</v>
      </c>
      <c r="G1408" s="21" t="e">
        <f>#REF!*#REF!</f>
        <v>#REF!</v>
      </c>
      <c r="H1408" t="s">
        <v>797</v>
      </c>
      <c r="J1408" t="s">
        <v>797</v>
      </c>
      <c r="K1408" t="s">
        <v>797</v>
      </c>
      <c r="L1408" t="s">
        <v>797</v>
      </c>
      <c r="M1408" s="21" t="e">
        <f>#REF!*0.12*#REF!</f>
        <v>#REF!</v>
      </c>
      <c r="O1408" s="19" t="e">
        <f>#REF!*0.12*#REF!</f>
        <v>#REF!</v>
      </c>
      <c r="R1408" s="21" t="e">
        <f>#REF!*#REF!</f>
        <v>#REF!</v>
      </c>
      <c r="S1408" s="8"/>
    </row>
    <row r="1409" spans="1:19" x14ac:dyDescent="0.25">
      <c r="A1409" s="8" t="s">
        <v>72</v>
      </c>
      <c r="C1409" s="8" t="s">
        <v>732</v>
      </c>
      <c r="D1409" s="4" t="s">
        <v>248</v>
      </c>
      <c r="E1409" t="s">
        <v>788</v>
      </c>
      <c r="G1409" s="21" t="e">
        <f>#REF!*#REF!</f>
        <v>#REF!</v>
      </c>
      <c r="H1409" t="s">
        <v>797</v>
      </c>
      <c r="J1409" t="s">
        <v>797</v>
      </c>
      <c r="K1409" t="s">
        <v>797</v>
      </c>
      <c r="L1409" t="s">
        <v>797</v>
      </c>
      <c r="M1409" s="21" t="e">
        <f>#REF!*0.12*#REF!</f>
        <v>#REF!</v>
      </c>
      <c r="O1409" s="19" t="e">
        <f>#REF!*0.12*#REF!</f>
        <v>#REF!</v>
      </c>
      <c r="R1409" s="21" t="e">
        <f>#REF!*#REF!</f>
        <v>#REF!</v>
      </c>
      <c r="S1409" s="8"/>
    </row>
    <row r="1410" spans="1:19" x14ac:dyDescent="0.25">
      <c r="A1410" s="8" t="s">
        <v>67</v>
      </c>
      <c r="C1410" s="8" t="s">
        <v>733</v>
      </c>
      <c r="D1410" s="4" t="s">
        <v>201</v>
      </c>
      <c r="E1410" t="s">
        <v>788</v>
      </c>
      <c r="G1410" s="21" t="e">
        <f>#REF!*#REF!</f>
        <v>#REF!</v>
      </c>
      <c r="H1410" t="s">
        <v>797</v>
      </c>
      <c r="J1410" t="s">
        <v>797</v>
      </c>
      <c r="K1410" t="s">
        <v>797</v>
      </c>
      <c r="L1410" t="s">
        <v>797</v>
      </c>
      <c r="M1410" s="21" t="e">
        <f>#REF!*0.12*#REF!</f>
        <v>#REF!</v>
      </c>
      <c r="O1410" s="19" t="e">
        <f>#REF!*0.12*#REF!</f>
        <v>#REF!</v>
      </c>
      <c r="R1410" s="21" t="e">
        <f>#REF!*#REF!</f>
        <v>#REF!</v>
      </c>
      <c r="S1410" s="8"/>
    </row>
    <row r="1411" spans="1:19" x14ac:dyDescent="0.25">
      <c r="A1411" s="8" t="s">
        <v>68</v>
      </c>
      <c r="C1411" s="8" t="s">
        <v>733</v>
      </c>
      <c r="D1411" s="4" t="s">
        <v>201</v>
      </c>
      <c r="E1411" t="s">
        <v>788</v>
      </c>
      <c r="G1411" s="21" t="e">
        <f>#REF!*#REF!</f>
        <v>#REF!</v>
      </c>
      <c r="H1411" t="s">
        <v>797</v>
      </c>
      <c r="J1411" t="s">
        <v>797</v>
      </c>
      <c r="K1411" t="s">
        <v>797</v>
      </c>
      <c r="L1411" t="s">
        <v>797</v>
      </c>
      <c r="M1411" s="21" t="e">
        <f>#REF!*0.12*#REF!</f>
        <v>#REF!</v>
      </c>
      <c r="O1411" s="19" t="e">
        <f>#REF!*0.12*#REF!</f>
        <v>#REF!</v>
      </c>
      <c r="R1411" s="21" t="e">
        <f>#REF!*#REF!</f>
        <v>#REF!</v>
      </c>
      <c r="S1411" s="8"/>
    </row>
    <row r="1412" spans="1:19" x14ac:dyDescent="0.25">
      <c r="A1412" s="8" t="s">
        <v>75</v>
      </c>
      <c r="C1412" s="8" t="s">
        <v>733</v>
      </c>
      <c r="D1412" s="4" t="s">
        <v>201</v>
      </c>
      <c r="E1412" t="s">
        <v>788</v>
      </c>
      <c r="G1412" s="21" t="e">
        <f>#REF!*#REF!</f>
        <v>#REF!</v>
      </c>
      <c r="H1412" t="s">
        <v>797</v>
      </c>
      <c r="J1412" t="s">
        <v>797</v>
      </c>
      <c r="K1412" t="s">
        <v>797</v>
      </c>
      <c r="L1412" t="s">
        <v>797</v>
      </c>
      <c r="M1412" s="21" t="e">
        <f>#REF!*0.12*#REF!</f>
        <v>#REF!</v>
      </c>
      <c r="O1412" s="19" t="e">
        <f>#REF!*0.12*#REF!</f>
        <v>#REF!</v>
      </c>
      <c r="R1412" s="21" t="e">
        <f>#REF!*#REF!</f>
        <v>#REF!</v>
      </c>
      <c r="S1412" s="8"/>
    </row>
    <row r="1413" spans="1:19" x14ac:dyDescent="0.25">
      <c r="A1413" s="8" t="s">
        <v>69</v>
      </c>
      <c r="C1413" s="8" t="s">
        <v>733</v>
      </c>
      <c r="D1413" s="4" t="s">
        <v>201</v>
      </c>
      <c r="E1413" t="s">
        <v>788</v>
      </c>
      <c r="G1413" s="21" t="e">
        <f>#REF!*#REF!</f>
        <v>#REF!</v>
      </c>
      <c r="H1413" t="s">
        <v>797</v>
      </c>
      <c r="J1413" t="s">
        <v>797</v>
      </c>
      <c r="K1413" t="s">
        <v>797</v>
      </c>
      <c r="L1413" t="s">
        <v>797</v>
      </c>
      <c r="M1413" s="21" t="e">
        <f>#REF!*0.12*#REF!</f>
        <v>#REF!</v>
      </c>
      <c r="O1413" s="19" t="e">
        <f>#REF!*0.12*#REF!</f>
        <v>#REF!</v>
      </c>
      <c r="R1413" s="21" t="e">
        <f>#REF!*#REF!</f>
        <v>#REF!</v>
      </c>
      <c r="S1413" s="8"/>
    </row>
    <row r="1414" spans="1:19" x14ac:dyDescent="0.25">
      <c r="A1414" s="8" t="s">
        <v>74</v>
      </c>
      <c r="C1414" s="8" t="s">
        <v>733</v>
      </c>
      <c r="D1414" s="4" t="s">
        <v>248</v>
      </c>
      <c r="E1414" t="s">
        <v>788</v>
      </c>
      <c r="G1414" s="21" t="e">
        <f>#REF!*#REF!</f>
        <v>#REF!</v>
      </c>
      <c r="H1414" t="s">
        <v>797</v>
      </c>
      <c r="J1414" t="s">
        <v>797</v>
      </c>
      <c r="K1414" t="s">
        <v>797</v>
      </c>
      <c r="L1414" t="s">
        <v>797</v>
      </c>
      <c r="M1414" s="21" t="e">
        <f>#REF!*0.12*#REF!</f>
        <v>#REF!</v>
      </c>
      <c r="O1414" s="19" t="e">
        <f>#REF!*0.12*#REF!</f>
        <v>#REF!</v>
      </c>
      <c r="R1414" s="21" t="e">
        <f>#REF!*#REF!</f>
        <v>#REF!</v>
      </c>
      <c r="S1414" s="8"/>
    </row>
    <row r="1415" spans="1:19" x14ac:dyDescent="0.25">
      <c r="A1415" s="8" t="s">
        <v>70</v>
      </c>
      <c r="C1415" s="8" t="s">
        <v>733</v>
      </c>
      <c r="D1415" s="4" t="s">
        <v>201</v>
      </c>
      <c r="E1415" t="s">
        <v>788</v>
      </c>
      <c r="G1415" s="21" t="e">
        <f>#REF!*#REF!</f>
        <v>#REF!</v>
      </c>
      <c r="H1415" t="s">
        <v>797</v>
      </c>
      <c r="J1415" t="s">
        <v>797</v>
      </c>
      <c r="K1415" t="s">
        <v>797</v>
      </c>
      <c r="L1415" t="s">
        <v>797</v>
      </c>
      <c r="M1415" s="21" t="e">
        <f>#REF!*0.12*#REF!</f>
        <v>#REF!</v>
      </c>
      <c r="O1415" s="19" t="e">
        <f>#REF!*0.12*#REF!</f>
        <v>#REF!</v>
      </c>
      <c r="R1415" s="21" t="e">
        <f>#REF!*#REF!</f>
        <v>#REF!</v>
      </c>
      <c r="S1415" s="8"/>
    </row>
    <row r="1416" spans="1:19" x14ac:dyDescent="0.25">
      <c r="A1416" s="8" t="s">
        <v>71</v>
      </c>
      <c r="C1416" s="8" t="s">
        <v>733</v>
      </c>
      <c r="D1416" s="4" t="s">
        <v>201</v>
      </c>
      <c r="E1416" t="s">
        <v>788</v>
      </c>
      <c r="G1416" s="21" t="e">
        <f>#REF!*#REF!</f>
        <v>#REF!</v>
      </c>
      <c r="H1416" t="s">
        <v>797</v>
      </c>
      <c r="J1416" t="s">
        <v>797</v>
      </c>
      <c r="K1416" t="s">
        <v>797</v>
      </c>
      <c r="L1416" t="s">
        <v>797</v>
      </c>
      <c r="M1416" s="21" t="e">
        <f>#REF!*0.12*#REF!</f>
        <v>#REF!</v>
      </c>
      <c r="O1416" s="19" t="e">
        <f>#REF!*0.12*#REF!</f>
        <v>#REF!</v>
      </c>
      <c r="R1416" s="21" t="e">
        <f>#REF!*#REF!</f>
        <v>#REF!</v>
      </c>
      <c r="S1416" s="8"/>
    </row>
    <row r="1417" spans="1:19" x14ac:dyDescent="0.25">
      <c r="A1417" s="8" t="s">
        <v>72</v>
      </c>
      <c r="C1417" s="8" t="s">
        <v>733</v>
      </c>
      <c r="D1417" s="4" t="s">
        <v>147</v>
      </c>
      <c r="E1417" t="s">
        <v>789</v>
      </c>
      <c r="G1417" s="21" t="e">
        <f>#REF!*#REF!</f>
        <v>#REF!</v>
      </c>
      <c r="J1417" t="s">
        <v>797</v>
      </c>
      <c r="L1417" t="s">
        <v>797</v>
      </c>
      <c r="M1417" s="21" t="e">
        <f>#REF!*0.12*#REF!</f>
        <v>#REF!</v>
      </c>
      <c r="O1417" s="19" t="e">
        <f>#REF!*0.12*#REF!</f>
        <v>#REF!</v>
      </c>
      <c r="R1417" s="21" t="e">
        <f>#REF!*#REF!</f>
        <v>#REF!</v>
      </c>
      <c r="S1417" s="8"/>
    </row>
    <row r="1418" spans="1:19" x14ac:dyDescent="0.25">
      <c r="A1418" s="8" t="s">
        <v>28</v>
      </c>
      <c r="C1418" s="8">
        <v>246</v>
      </c>
      <c r="D1418" s="4" t="s">
        <v>5</v>
      </c>
      <c r="E1418" t="s">
        <v>791</v>
      </c>
      <c r="G1418" s="21" t="e">
        <f>#REF!*#REF!</f>
        <v>#REF!</v>
      </c>
      <c r="L1418" t="s">
        <v>797</v>
      </c>
      <c r="M1418" s="21" t="e">
        <f>#REF!*0.12*#REF!</f>
        <v>#REF!</v>
      </c>
      <c r="O1418" s="19" t="e">
        <f>#REF!*0.12*#REF!</f>
        <v>#REF!</v>
      </c>
      <c r="R1418" s="21" t="e">
        <f>#REF!*#REF!</f>
        <v>#REF!</v>
      </c>
      <c r="S1418" s="8"/>
    </row>
    <row r="1419" spans="1:19" x14ac:dyDescent="0.25">
      <c r="A1419" s="8" t="s">
        <v>28</v>
      </c>
      <c r="C1419" s="8">
        <v>245</v>
      </c>
      <c r="D1419" s="4" t="s">
        <v>5</v>
      </c>
      <c r="E1419" t="s">
        <v>791</v>
      </c>
      <c r="G1419" s="21" t="e">
        <f>#REF!*#REF!</f>
        <v>#REF!</v>
      </c>
      <c r="L1419" t="s">
        <v>797</v>
      </c>
      <c r="M1419" s="21" t="e">
        <f>#REF!*0.12*#REF!</f>
        <v>#REF!</v>
      </c>
      <c r="O1419" s="19" t="e">
        <f>#REF!*0.12*#REF!</f>
        <v>#REF!</v>
      </c>
      <c r="R1419" s="21" t="e">
        <f>#REF!*#REF!</f>
        <v>#REF!</v>
      </c>
      <c r="S1419" s="8"/>
    </row>
    <row r="1420" spans="1:19" x14ac:dyDescent="0.25">
      <c r="A1420" s="8" t="s">
        <v>28</v>
      </c>
      <c r="C1420" s="8">
        <v>244</v>
      </c>
      <c r="D1420" s="4" t="s">
        <v>5</v>
      </c>
      <c r="E1420" t="s">
        <v>791</v>
      </c>
      <c r="G1420" s="21" t="e">
        <f>#REF!*#REF!</f>
        <v>#REF!</v>
      </c>
      <c r="L1420" t="s">
        <v>797</v>
      </c>
      <c r="M1420" s="21" t="e">
        <f>#REF!*0.12*#REF!</f>
        <v>#REF!</v>
      </c>
      <c r="O1420" s="19" t="e">
        <f>#REF!*0.12*#REF!</f>
        <v>#REF!</v>
      </c>
      <c r="R1420" s="21" t="e">
        <f>#REF!*#REF!</f>
        <v>#REF!</v>
      </c>
      <c r="S1420" s="8"/>
    </row>
    <row r="1421" spans="1:19" x14ac:dyDescent="0.25">
      <c r="A1421" s="8" t="s">
        <v>28</v>
      </c>
      <c r="C1421" s="8">
        <v>243</v>
      </c>
      <c r="D1421" s="4" t="s">
        <v>5</v>
      </c>
      <c r="E1421" t="s">
        <v>791</v>
      </c>
      <c r="G1421" s="21" t="e">
        <f>#REF!*#REF!</f>
        <v>#REF!</v>
      </c>
      <c r="L1421" t="s">
        <v>797</v>
      </c>
      <c r="M1421" s="21" t="e">
        <f>#REF!*0.12*#REF!</f>
        <v>#REF!</v>
      </c>
      <c r="O1421" s="19" t="e">
        <f>#REF!*0.12*#REF!</f>
        <v>#REF!</v>
      </c>
      <c r="R1421" s="21" t="e">
        <f>#REF!*#REF!</f>
        <v>#REF!</v>
      </c>
      <c r="S1421" s="8"/>
    </row>
    <row r="1422" spans="1:19" x14ac:dyDescent="0.25">
      <c r="A1422" s="8" t="s">
        <v>28</v>
      </c>
      <c r="C1422" s="8">
        <v>242</v>
      </c>
      <c r="D1422" s="4" t="s">
        <v>5</v>
      </c>
      <c r="E1422" t="s">
        <v>791</v>
      </c>
      <c r="G1422" s="21" t="e">
        <f>#REF!*#REF!</f>
        <v>#REF!</v>
      </c>
      <c r="L1422" t="s">
        <v>797</v>
      </c>
      <c r="M1422" s="21" t="e">
        <f>#REF!*0.12*#REF!</f>
        <v>#REF!</v>
      </c>
      <c r="O1422" s="19" t="e">
        <f>#REF!*0.12*#REF!</f>
        <v>#REF!</v>
      </c>
      <c r="R1422" s="21" t="e">
        <f>#REF!*#REF!</f>
        <v>#REF!</v>
      </c>
      <c r="S1422" s="8"/>
    </row>
    <row r="1423" spans="1:19" x14ac:dyDescent="0.25">
      <c r="A1423" s="8" t="s">
        <v>28</v>
      </c>
      <c r="C1423" s="8">
        <v>241</v>
      </c>
      <c r="D1423" s="4" t="s">
        <v>5</v>
      </c>
      <c r="E1423" t="s">
        <v>791</v>
      </c>
      <c r="G1423" s="21" t="e">
        <f>#REF!*#REF!</f>
        <v>#REF!</v>
      </c>
      <c r="L1423" t="s">
        <v>797</v>
      </c>
      <c r="M1423" s="21" t="e">
        <f>#REF!*0.12*#REF!</f>
        <v>#REF!</v>
      </c>
      <c r="O1423" s="19" t="e">
        <f>#REF!*0.12*#REF!</f>
        <v>#REF!</v>
      </c>
      <c r="R1423" s="21" t="e">
        <f>#REF!*#REF!</f>
        <v>#REF!</v>
      </c>
      <c r="S1423" s="8"/>
    </row>
    <row r="1424" spans="1:19" x14ac:dyDescent="0.25">
      <c r="A1424" s="8" t="s">
        <v>28</v>
      </c>
      <c r="C1424" s="8">
        <v>240</v>
      </c>
      <c r="D1424" s="4" t="s">
        <v>5</v>
      </c>
      <c r="E1424" t="s">
        <v>791</v>
      </c>
      <c r="G1424" s="21" t="e">
        <f>#REF!*#REF!</f>
        <v>#REF!</v>
      </c>
      <c r="L1424" t="s">
        <v>797</v>
      </c>
      <c r="M1424" s="21" t="e">
        <f>#REF!*0.12*#REF!</f>
        <v>#REF!</v>
      </c>
      <c r="O1424" s="19" t="e">
        <f>#REF!*0.12*#REF!</f>
        <v>#REF!</v>
      </c>
      <c r="R1424" s="21" t="e">
        <f>#REF!*#REF!</f>
        <v>#REF!</v>
      </c>
      <c r="S1424" s="8"/>
    </row>
    <row r="1425" spans="1:19" x14ac:dyDescent="0.25">
      <c r="A1425" s="8" t="s">
        <v>28</v>
      </c>
      <c r="C1425" s="8">
        <v>239</v>
      </c>
      <c r="D1425" s="4" t="s">
        <v>5</v>
      </c>
      <c r="E1425" t="s">
        <v>791</v>
      </c>
      <c r="G1425" s="21" t="e">
        <f>#REF!*#REF!</f>
        <v>#REF!</v>
      </c>
      <c r="L1425" t="s">
        <v>797</v>
      </c>
      <c r="M1425" s="21" t="e">
        <f>#REF!*0.12*#REF!</f>
        <v>#REF!</v>
      </c>
      <c r="O1425" s="19" t="e">
        <f>#REF!*0.12*#REF!</f>
        <v>#REF!</v>
      </c>
      <c r="R1425" s="21" t="e">
        <f>#REF!*#REF!</f>
        <v>#REF!</v>
      </c>
      <c r="S1425" s="8"/>
    </row>
    <row r="1426" spans="1:19" x14ac:dyDescent="0.25">
      <c r="A1426" s="8" t="s">
        <v>28</v>
      </c>
      <c r="C1426" s="8">
        <v>238</v>
      </c>
      <c r="D1426" s="4" t="s">
        <v>5</v>
      </c>
      <c r="E1426" t="s">
        <v>791</v>
      </c>
      <c r="G1426" s="21" t="e">
        <f>#REF!*#REF!</f>
        <v>#REF!</v>
      </c>
      <c r="L1426" t="s">
        <v>797</v>
      </c>
      <c r="M1426" s="21" t="e">
        <f>#REF!*0.12*#REF!</f>
        <v>#REF!</v>
      </c>
      <c r="O1426" s="19" t="e">
        <f>#REF!*0.12*#REF!</f>
        <v>#REF!</v>
      </c>
      <c r="R1426" s="21" t="e">
        <f>#REF!*#REF!</f>
        <v>#REF!</v>
      </c>
      <c r="S1426" s="8"/>
    </row>
    <row r="1427" spans="1:19" x14ac:dyDescent="0.25">
      <c r="A1427" s="8" t="s">
        <v>28</v>
      </c>
      <c r="C1427" s="8">
        <v>235</v>
      </c>
      <c r="D1427" s="4" t="s">
        <v>160</v>
      </c>
      <c r="E1427" t="s">
        <v>792</v>
      </c>
      <c r="G1427" s="21"/>
      <c r="H1427" t="s">
        <v>797</v>
      </c>
      <c r="J1427" t="s">
        <v>797</v>
      </c>
      <c r="K1427" t="s">
        <v>797</v>
      </c>
      <c r="L1427" t="s">
        <v>797</v>
      </c>
      <c r="M1427" s="21" t="e">
        <f>#REF!*0.12*#REF!</f>
        <v>#REF!</v>
      </c>
      <c r="O1427" s="19" t="e">
        <f>#REF!*0.12*#REF!</f>
        <v>#REF!</v>
      </c>
      <c r="R1427" s="21"/>
      <c r="S1427" s="8"/>
    </row>
    <row r="1428" spans="1:19" x14ac:dyDescent="0.25">
      <c r="A1428" s="8" t="s">
        <v>29</v>
      </c>
      <c r="C1428" s="8">
        <v>234</v>
      </c>
      <c r="D1428" s="4" t="s">
        <v>447</v>
      </c>
      <c r="E1428" t="s">
        <v>788</v>
      </c>
      <c r="G1428" s="21" t="e">
        <f>#REF!*#REF!</f>
        <v>#REF!</v>
      </c>
      <c r="H1428" t="s">
        <v>797</v>
      </c>
      <c r="J1428" t="s">
        <v>797</v>
      </c>
      <c r="K1428" t="s">
        <v>797</v>
      </c>
      <c r="L1428" t="s">
        <v>797</v>
      </c>
      <c r="M1428" s="21" t="e">
        <f>#REF!*0.12*#REF!</f>
        <v>#REF!</v>
      </c>
      <c r="O1428" s="19" t="e">
        <f>#REF!*0.12*#REF!</f>
        <v>#REF!</v>
      </c>
      <c r="R1428" s="21" t="e">
        <f>#REF!*#REF!</f>
        <v>#REF!</v>
      </c>
      <c r="S1428" s="8"/>
    </row>
    <row r="1429" spans="1:19" x14ac:dyDescent="0.25">
      <c r="A1429" s="8" t="s">
        <v>20</v>
      </c>
      <c r="C1429" s="8">
        <v>234</v>
      </c>
      <c r="D1429" s="4" t="s">
        <v>202</v>
      </c>
      <c r="E1429" t="s">
        <v>792</v>
      </c>
      <c r="G1429" s="21"/>
      <c r="H1429" t="s">
        <v>797</v>
      </c>
      <c r="J1429" t="s">
        <v>797</v>
      </c>
      <c r="K1429" t="s">
        <v>797</v>
      </c>
      <c r="L1429" t="s">
        <v>797</v>
      </c>
      <c r="M1429" s="21" t="e">
        <f>#REF!*0.12*#REF!</f>
        <v>#REF!</v>
      </c>
      <c r="O1429" s="19" t="e">
        <f>#REF!*0.12*#REF!</f>
        <v>#REF!</v>
      </c>
      <c r="R1429" s="21"/>
      <c r="S1429" s="8"/>
    </row>
    <row r="1430" spans="1:19" x14ac:dyDescent="0.25">
      <c r="A1430" s="8" t="s">
        <v>28</v>
      </c>
      <c r="C1430" s="8">
        <v>234</v>
      </c>
      <c r="D1430" s="4" t="s">
        <v>160</v>
      </c>
      <c r="E1430" t="s">
        <v>792</v>
      </c>
      <c r="G1430" s="21"/>
      <c r="H1430" t="s">
        <v>797</v>
      </c>
      <c r="J1430" t="s">
        <v>797</v>
      </c>
      <c r="K1430" t="s">
        <v>797</v>
      </c>
      <c r="L1430" t="s">
        <v>797</v>
      </c>
      <c r="M1430" s="21" t="e">
        <f>#REF!*0.12*#REF!</f>
        <v>#REF!</v>
      </c>
      <c r="O1430" s="19" t="e">
        <f>#REF!*0.12*#REF!</f>
        <v>#REF!</v>
      </c>
      <c r="R1430" s="21"/>
      <c r="S1430" s="8"/>
    </row>
    <row r="1431" spans="1:19" x14ac:dyDescent="0.25">
      <c r="A1431" s="8" t="s">
        <v>20</v>
      </c>
      <c r="C1431" s="8">
        <v>233</v>
      </c>
      <c r="D1431" s="4" t="s">
        <v>202</v>
      </c>
      <c r="E1431" t="s">
        <v>792</v>
      </c>
      <c r="G1431" s="21"/>
      <c r="H1431" t="s">
        <v>797</v>
      </c>
      <c r="J1431" t="s">
        <v>797</v>
      </c>
      <c r="K1431" t="s">
        <v>797</v>
      </c>
      <c r="L1431" t="s">
        <v>797</v>
      </c>
      <c r="M1431" s="21" t="e">
        <f>#REF!*0.12*#REF!</f>
        <v>#REF!</v>
      </c>
      <c r="O1431" s="19" t="e">
        <f>#REF!*0.12*#REF!</f>
        <v>#REF!</v>
      </c>
      <c r="R1431" s="21"/>
      <c r="S1431" s="8"/>
    </row>
    <row r="1432" spans="1:19" x14ac:dyDescent="0.25">
      <c r="A1432" s="8" t="s">
        <v>28</v>
      </c>
      <c r="C1432" s="8">
        <v>229</v>
      </c>
      <c r="D1432" s="4" t="s">
        <v>5</v>
      </c>
      <c r="E1432" t="s">
        <v>791</v>
      </c>
      <c r="G1432" s="21" t="e">
        <f>#REF!*#REF!</f>
        <v>#REF!</v>
      </c>
      <c r="L1432" t="s">
        <v>797</v>
      </c>
      <c r="M1432" s="21" t="e">
        <f>#REF!*0.12*#REF!</f>
        <v>#REF!</v>
      </c>
      <c r="O1432" s="19" t="e">
        <f>#REF!*0.12*#REF!</f>
        <v>#REF!</v>
      </c>
      <c r="R1432" s="21" t="e">
        <f>#REF!*#REF!</f>
        <v>#REF!</v>
      </c>
      <c r="S1432" s="8"/>
    </row>
    <row r="1433" spans="1:19" x14ac:dyDescent="0.25">
      <c r="A1433" s="8" t="s">
        <v>30</v>
      </c>
      <c r="C1433" s="8">
        <v>229</v>
      </c>
      <c r="D1433" s="4" t="s">
        <v>122</v>
      </c>
      <c r="E1433" t="s">
        <v>788</v>
      </c>
      <c r="G1433" s="21" t="e">
        <f>#REF!*#REF!</f>
        <v>#REF!</v>
      </c>
      <c r="H1433" t="s">
        <v>797</v>
      </c>
      <c r="J1433" t="s">
        <v>797</v>
      </c>
      <c r="K1433" t="s">
        <v>797</v>
      </c>
      <c r="L1433" t="s">
        <v>797</v>
      </c>
      <c r="M1433" s="21" t="e">
        <f>#REF!*0.12*#REF!</f>
        <v>#REF!</v>
      </c>
      <c r="O1433" s="19" t="e">
        <f>#REF!*0.12*#REF!</f>
        <v>#REF!</v>
      </c>
      <c r="R1433" s="21" t="e">
        <f>#REF!*#REF!</f>
        <v>#REF!</v>
      </c>
      <c r="S1433" s="8"/>
    </row>
    <row r="1434" spans="1:19" x14ac:dyDescent="0.25">
      <c r="A1434" s="8" t="s">
        <v>28</v>
      </c>
      <c r="C1434" s="8">
        <v>228</v>
      </c>
      <c r="D1434" s="4" t="s">
        <v>5</v>
      </c>
      <c r="E1434" t="s">
        <v>791</v>
      </c>
      <c r="G1434" s="21" t="e">
        <f>#REF!*#REF!</f>
        <v>#REF!</v>
      </c>
      <c r="L1434" t="s">
        <v>797</v>
      </c>
      <c r="M1434" s="21" t="e">
        <f>#REF!*0.12*#REF!</f>
        <v>#REF!</v>
      </c>
      <c r="O1434" s="19" t="e">
        <f>#REF!*0.12*#REF!</f>
        <v>#REF!</v>
      </c>
      <c r="R1434" s="21" t="e">
        <f>#REF!*#REF!</f>
        <v>#REF!</v>
      </c>
      <c r="S1434" s="8"/>
    </row>
    <row r="1435" spans="1:19" x14ac:dyDescent="0.25">
      <c r="A1435" s="8" t="s">
        <v>20</v>
      </c>
      <c r="C1435" s="8">
        <v>228</v>
      </c>
      <c r="D1435" s="4" t="s">
        <v>438</v>
      </c>
      <c r="E1435" t="s">
        <v>791</v>
      </c>
      <c r="G1435" s="21" t="e">
        <f>#REF!*#REF!</f>
        <v>#REF!</v>
      </c>
      <c r="L1435" t="s">
        <v>797</v>
      </c>
      <c r="M1435" s="21" t="e">
        <f>#REF!*0.12*#REF!</f>
        <v>#REF!</v>
      </c>
      <c r="O1435" s="19" t="e">
        <f>#REF!*0.12*#REF!</f>
        <v>#REF!</v>
      </c>
      <c r="R1435" s="21" t="e">
        <f>#REF!*#REF!</f>
        <v>#REF!</v>
      </c>
      <c r="S1435" s="8"/>
    </row>
    <row r="1436" spans="1:19" x14ac:dyDescent="0.25">
      <c r="A1436" s="8" t="s">
        <v>30</v>
      </c>
      <c r="C1436" s="8">
        <v>228</v>
      </c>
      <c r="D1436" s="4" t="s">
        <v>137</v>
      </c>
      <c r="E1436" t="s">
        <v>791</v>
      </c>
      <c r="G1436" s="21" t="e">
        <f>#REF!*#REF!</f>
        <v>#REF!</v>
      </c>
      <c r="L1436" t="s">
        <v>797</v>
      </c>
      <c r="M1436" s="21" t="e">
        <f>#REF!*0.12*#REF!</f>
        <v>#REF!</v>
      </c>
      <c r="O1436" s="19" t="e">
        <f>#REF!*0.12*#REF!</f>
        <v>#REF!</v>
      </c>
      <c r="R1436" s="21" t="e">
        <f>#REF!*#REF!</f>
        <v>#REF!</v>
      </c>
      <c r="S1436" s="8"/>
    </row>
    <row r="1437" spans="1:19" x14ac:dyDescent="0.25">
      <c r="A1437" s="8" t="s">
        <v>31</v>
      </c>
      <c r="C1437" s="8">
        <v>227</v>
      </c>
      <c r="D1437" s="4" t="s">
        <v>126</v>
      </c>
      <c r="E1437" t="s">
        <v>789</v>
      </c>
      <c r="G1437" s="21" t="e">
        <f>#REF!*#REF!</f>
        <v>#REF!</v>
      </c>
      <c r="J1437" t="s">
        <v>797</v>
      </c>
      <c r="L1437" t="s">
        <v>797</v>
      </c>
      <c r="M1437" s="21" t="e">
        <f>#REF!*0.12*#REF!</f>
        <v>#REF!</v>
      </c>
      <c r="O1437" s="19" t="e">
        <f>#REF!*0.12*#REF!</f>
        <v>#REF!</v>
      </c>
      <c r="R1437" s="21" t="e">
        <f>#REF!*#REF!</f>
        <v>#REF!</v>
      </c>
      <c r="S1437" s="8"/>
    </row>
    <row r="1438" spans="1:19" x14ac:dyDescent="0.25">
      <c r="A1438" s="8" t="s">
        <v>28</v>
      </c>
      <c r="C1438" s="8">
        <v>227</v>
      </c>
      <c r="D1438" s="4" t="s">
        <v>5</v>
      </c>
      <c r="E1438" t="s">
        <v>791</v>
      </c>
      <c r="G1438" s="21" t="e">
        <f>#REF!*#REF!</f>
        <v>#REF!</v>
      </c>
      <c r="L1438" t="s">
        <v>797</v>
      </c>
      <c r="M1438" s="21" t="e">
        <f>#REF!*0.12*#REF!</f>
        <v>#REF!</v>
      </c>
      <c r="O1438" s="19" t="e">
        <f>#REF!*0.12*#REF!</f>
        <v>#REF!</v>
      </c>
      <c r="R1438" s="21" t="e">
        <f>#REF!*#REF!</f>
        <v>#REF!</v>
      </c>
      <c r="S1438" s="8"/>
    </row>
    <row r="1439" spans="1:19" x14ac:dyDescent="0.25">
      <c r="A1439" s="8" t="s">
        <v>20</v>
      </c>
      <c r="C1439" s="8">
        <v>227</v>
      </c>
      <c r="D1439" s="4" t="s">
        <v>438</v>
      </c>
      <c r="E1439" t="s">
        <v>791</v>
      </c>
      <c r="G1439" s="21" t="e">
        <f>#REF!*#REF!</f>
        <v>#REF!</v>
      </c>
      <c r="L1439" t="s">
        <v>797</v>
      </c>
      <c r="M1439" s="21" t="e">
        <f>#REF!*0.12*#REF!</f>
        <v>#REF!</v>
      </c>
      <c r="O1439" s="19" t="e">
        <f>#REF!*0.12*#REF!</f>
        <v>#REF!</v>
      </c>
      <c r="R1439" s="21" t="e">
        <f>#REF!*#REF!</f>
        <v>#REF!</v>
      </c>
      <c r="S1439" s="8"/>
    </row>
    <row r="1440" spans="1:19" x14ac:dyDescent="0.25">
      <c r="A1440" s="8" t="s">
        <v>30</v>
      </c>
      <c r="C1440" s="8">
        <v>227</v>
      </c>
      <c r="D1440" s="4" t="s">
        <v>149</v>
      </c>
      <c r="E1440" t="s">
        <v>792</v>
      </c>
      <c r="G1440" s="21" t="e">
        <f>#REF!*#REF!</f>
        <v>#REF!</v>
      </c>
      <c r="H1440" t="s">
        <v>797</v>
      </c>
      <c r="J1440" t="s">
        <v>797</v>
      </c>
      <c r="K1440" t="s">
        <v>797</v>
      </c>
      <c r="L1440" t="s">
        <v>797</v>
      </c>
      <c r="M1440" s="21" t="e">
        <f>#REF!*0.12*#REF!</f>
        <v>#REF!</v>
      </c>
      <c r="O1440" s="19" t="e">
        <f>#REF!*0.12*#REF!</f>
        <v>#REF!</v>
      </c>
      <c r="R1440" s="21" t="e">
        <f>#REF!*#REF!</f>
        <v>#REF!</v>
      </c>
      <c r="S1440" s="8"/>
    </row>
    <row r="1441" spans="1:19" x14ac:dyDescent="0.25">
      <c r="A1441" s="8" t="s">
        <v>28</v>
      </c>
      <c r="C1441" s="8">
        <v>226</v>
      </c>
      <c r="D1441" s="4" t="s">
        <v>5</v>
      </c>
      <c r="E1441" t="s">
        <v>791</v>
      </c>
      <c r="G1441" s="21" t="e">
        <f>#REF!*#REF!</f>
        <v>#REF!</v>
      </c>
      <c r="L1441" t="s">
        <v>797</v>
      </c>
      <c r="M1441" s="21" t="e">
        <f>#REF!*0.12*#REF!</f>
        <v>#REF!</v>
      </c>
      <c r="O1441" s="19" t="e">
        <f>#REF!*0.12*#REF!</f>
        <v>#REF!</v>
      </c>
      <c r="R1441" s="21" t="e">
        <f>#REF!*#REF!</f>
        <v>#REF!</v>
      </c>
      <c r="S1441" s="8"/>
    </row>
    <row r="1442" spans="1:19" x14ac:dyDescent="0.25">
      <c r="A1442" s="8" t="s">
        <v>30</v>
      </c>
      <c r="C1442" s="8">
        <v>226</v>
      </c>
      <c r="D1442" s="4" t="s">
        <v>248</v>
      </c>
      <c r="E1442" t="s">
        <v>788</v>
      </c>
      <c r="G1442" s="21" t="e">
        <f>#REF!*#REF!</f>
        <v>#REF!</v>
      </c>
      <c r="H1442" t="s">
        <v>797</v>
      </c>
      <c r="J1442" t="s">
        <v>797</v>
      </c>
      <c r="K1442" t="s">
        <v>797</v>
      </c>
      <c r="L1442" t="s">
        <v>797</v>
      </c>
      <c r="M1442" s="21" t="e">
        <f>#REF!*0.12*#REF!</f>
        <v>#REF!</v>
      </c>
      <c r="O1442" s="19" t="e">
        <f>#REF!*0.12*#REF!</f>
        <v>#REF!</v>
      </c>
      <c r="R1442" s="21" t="e">
        <f>#REF!*#REF!</f>
        <v>#REF!</v>
      </c>
      <c r="S1442" s="8"/>
    </row>
    <row r="1443" spans="1:19" x14ac:dyDescent="0.25">
      <c r="A1443" s="8" t="s">
        <v>31</v>
      </c>
      <c r="C1443" s="8">
        <v>225</v>
      </c>
      <c r="D1443" s="4" t="s">
        <v>119</v>
      </c>
      <c r="E1443" t="s">
        <v>790</v>
      </c>
      <c r="G1443" s="21" t="e">
        <f>#REF!*#REF!</f>
        <v>#REF!</v>
      </c>
      <c r="K1443" t="s">
        <v>797</v>
      </c>
      <c r="M1443" s="21" t="e">
        <f>#REF!*0.12*#REF!</f>
        <v>#REF!</v>
      </c>
      <c r="O1443" s="19" t="e">
        <f>#REF!*0.12*#REF!</f>
        <v>#REF!</v>
      </c>
      <c r="R1443" s="21" t="e">
        <f>#REF!*#REF!</f>
        <v>#REF!</v>
      </c>
      <c r="S1443" s="8"/>
    </row>
    <row r="1444" spans="1:19" x14ac:dyDescent="0.25">
      <c r="A1444" s="8" t="s">
        <v>28</v>
      </c>
      <c r="C1444" s="8">
        <v>225</v>
      </c>
      <c r="D1444" s="4" t="s">
        <v>5</v>
      </c>
      <c r="E1444" t="s">
        <v>791</v>
      </c>
      <c r="G1444" s="21" t="e">
        <f>#REF!*#REF!</f>
        <v>#REF!</v>
      </c>
      <c r="L1444" t="s">
        <v>797</v>
      </c>
      <c r="M1444" s="21" t="e">
        <f>#REF!*0.12*#REF!</f>
        <v>#REF!</v>
      </c>
      <c r="O1444" s="19" t="e">
        <f>#REF!*0.12*#REF!</f>
        <v>#REF!</v>
      </c>
      <c r="R1444" s="21" t="e">
        <f>#REF!*#REF!</f>
        <v>#REF!</v>
      </c>
      <c r="S1444" s="8"/>
    </row>
    <row r="1445" spans="1:19" x14ac:dyDescent="0.25">
      <c r="A1445" s="8" t="s">
        <v>30</v>
      </c>
      <c r="C1445" s="8">
        <v>225</v>
      </c>
      <c r="D1445" s="4" t="s">
        <v>248</v>
      </c>
      <c r="E1445" t="s">
        <v>788</v>
      </c>
      <c r="G1445" s="21" t="e">
        <f>#REF!*#REF!</f>
        <v>#REF!</v>
      </c>
      <c r="H1445" t="s">
        <v>797</v>
      </c>
      <c r="J1445" t="s">
        <v>797</v>
      </c>
      <c r="K1445" t="s">
        <v>797</v>
      </c>
      <c r="L1445" t="s">
        <v>797</v>
      </c>
      <c r="M1445" s="21" t="e">
        <f>#REF!*0.12*#REF!</f>
        <v>#REF!</v>
      </c>
      <c r="O1445" s="19" t="e">
        <f>#REF!*0.12*#REF!</f>
        <v>#REF!</v>
      </c>
      <c r="R1445" s="21" t="e">
        <f>#REF!*#REF!</f>
        <v>#REF!</v>
      </c>
      <c r="S1445" s="8"/>
    </row>
    <row r="1446" spans="1:19" x14ac:dyDescent="0.25">
      <c r="A1446" s="8" t="s">
        <v>31</v>
      </c>
      <c r="C1446" s="8">
        <v>224</v>
      </c>
      <c r="D1446" s="4" t="s">
        <v>137</v>
      </c>
      <c r="E1446" t="s">
        <v>791</v>
      </c>
      <c r="G1446" s="21" t="e">
        <f>#REF!*#REF!</f>
        <v>#REF!</v>
      </c>
      <c r="L1446" t="s">
        <v>797</v>
      </c>
      <c r="M1446" s="21" t="e">
        <f>#REF!*0.12*#REF!</f>
        <v>#REF!</v>
      </c>
      <c r="O1446" s="19" t="e">
        <f>#REF!*0.12*#REF!</f>
        <v>#REF!</v>
      </c>
      <c r="R1446" s="21" t="e">
        <f>#REF!*#REF!</f>
        <v>#REF!</v>
      </c>
      <c r="S1446" s="8"/>
    </row>
    <row r="1447" spans="1:19" x14ac:dyDescent="0.25">
      <c r="A1447" s="8" t="s">
        <v>34</v>
      </c>
      <c r="C1447" s="9">
        <v>116</v>
      </c>
      <c r="D1447" s="5" t="s">
        <v>5</v>
      </c>
      <c r="E1447" t="s">
        <v>791</v>
      </c>
      <c r="G1447" s="21" t="e">
        <f>#REF!*#REF!</f>
        <v>#REF!</v>
      </c>
      <c r="L1447" t="s">
        <v>797</v>
      </c>
      <c r="M1447" s="21" t="e">
        <f>#REF!*0.12*#REF!</f>
        <v>#REF!</v>
      </c>
      <c r="O1447" s="19" t="e">
        <f>#REF!*0.12*#REF!</f>
        <v>#REF!</v>
      </c>
      <c r="R1447" s="21" t="e">
        <f>#REF!*#REF!</f>
        <v>#REF!</v>
      </c>
      <c r="S1447" s="9"/>
    </row>
    <row r="1448" spans="1:19" x14ac:dyDescent="0.25">
      <c r="A1448" s="8" t="s">
        <v>48</v>
      </c>
      <c r="C1448" s="8">
        <v>115</v>
      </c>
      <c r="D1448" s="4" t="s">
        <v>734</v>
      </c>
      <c r="E1448" t="s">
        <v>791</v>
      </c>
      <c r="G1448" s="21" t="e">
        <f>#REF!*#REF!</f>
        <v>#REF!</v>
      </c>
      <c r="L1448" t="s">
        <v>797</v>
      </c>
      <c r="M1448" s="21" t="e">
        <f>#REF!*0.12*#REF!</f>
        <v>#REF!</v>
      </c>
      <c r="O1448" s="19" t="e">
        <f>#REF!*0.12*#REF!</f>
        <v>#REF!</v>
      </c>
      <c r="R1448" s="21" t="e">
        <f>#REF!*#REF!</f>
        <v>#REF!</v>
      </c>
      <c r="S1448" s="8"/>
    </row>
    <row r="1449" spans="1:19" x14ac:dyDescent="0.25">
      <c r="A1449" s="8" t="s">
        <v>20</v>
      </c>
      <c r="C1449" s="8">
        <v>224</v>
      </c>
      <c r="D1449" s="4" t="s">
        <v>438</v>
      </c>
      <c r="E1449" t="s">
        <v>791</v>
      </c>
      <c r="G1449" s="21" t="e">
        <f>#REF!*#REF!</f>
        <v>#REF!</v>
      </c>
      <c r="L1449" t="s">
        <v>797</v>
      </c>
      <c r="M1449" s="21" t="e">
        <f>#REF!*0.12*#REF!</f>
        <v>#REF!</v>
      </c>
      <c r="O1449" s="19" t="e">
        <f>#REF!*0.12*#REF!</f>
        <v>#REF!</v>
      </c>
      <c r="R1449" s="21" t="e">
        <f>#REF!*#REF!</f>
        <v>#REF!</v>
      </c>
      <c r="S1449" s="8"/>
    </row>
    <row r="1450" spans="1:19" x14ac:dyDescent="0.25">
      <c r="A1450" s="8" t="s">
        <v>30</v>
      </c>
      <c r="C1450" s="8">
        <v>224</v>
      </c>
      <c r="D1450" s="4" t="s">
        <v>248</v>
      </c>
      <c r="E1450" t="s">
        <v>788</v>
      </c>
      <c r="G1450" s="21" t="e">
        <f>#REF!*#REF!</f>
        <v>#REF!</v>
      </c>
      <c r="H1450" t="s">
        <v>797</v>
      </c>
      <c r="J1450" t="s">
        <v>797</v>
      </c>
      <c r="K1450" t="s">
        <v>797</v>
      </c>
      <c r="L1450" t="s">
        <v>797</v>
      </c>
      <c r="M1450" s="21" t="e">
        <f>#REF!*0.12*#REF!</f>
        <v>#REF!</v>
      </c>
      <c r="O1450" s="19" t="e">
        <f>#REF!*0.12*#REF!</f>
        <v>#REF!</v>
      </c>
      <c r="R1450" s="21" t="e">
        <f>#REF!*#REF!</f>
        <v>#REF!</v>
      </c>
      <c r="S1450" s="8"/>
    </row>
    <row r="1451" spans="1:19" x14ac:dyDescent="0.25">
      <c r="A1451" s="8" t="s">
        <v>33</v>
      </c>
      <c r="C1451" s="8">
        <v>223</v>
      </c>
      <c r="D1451" s="4" t="s">
        <v>5</v>
      </c>
      <c r="E1451" t="s">
        <v>791</v>
      </c>
      <c r="G1451" s="21" t="e">
        <f>#REF!*#REF!</f>
        <v>#REF!</v>
      </c>
      <c r="L1451" t="s">
        <v>797</v>
      </c>
      <c r="M1451" s="21" t="e">
        <f>#REF!*0.12*#REF!</f>
        <v>#REF!</v>
      </c>
      <c r="O1451" s="19" t="e">
        <f>#REF!*0.12*#REF!</f>
        <v>#REF!</v>
      </c>
      <c r="R1451" s="21" t="e">
        <f>#REF!*#REF!</f>
        <v>#REF!</v>
      </c>
      <c r="S1451" s="8"/>
    </row>
    <row r="1452" spans="1:19" x14ac:dyDescent="0.25">
      <c r="A1452" s="8" t="s">
        <v>31</v>
      </c>
      <c r="C1452" s="8">
        <v>223</v>
      </c>
      <c r="D1452" s="4" t="s">
        <v>140</v>
      </c>
      <c r="E1452" t="s">
        <v>792</v>
      </c>
      <c r="G1452" s="21"/>
      <c r="H1452" t="s">
        <v>797</v>
      </c>
      <c r="J1452" t="s">
        <v>797</v>
      </c>
      <c r="K1452" t="s">
        <v>797</v>
      </c>
      <c r="L1452" t="s">
        <v>797</v>
      </c>
      <c r="M1452" s="21" t="e">
        <f>#REF!*0.12*#REF!</f>
        <v>#REF!</v>
      </c>
      <c r="O1452" s="19" t="e">
        <f>#REF!*0.12*#REF!</f>
        <v>#REF!</v>
      </c>
      <c r="R1452" s="21"/>
      <c r="S1452" s="8"/>
    </row>
    <row r="1453" spans="1:19" x14ac:dyDescent="0.25">
      <c r="A1453" s="8" t="s">
        <v>20</v>
      </c>
      <c r="C1453" s="8">
        <v>223</v>
      </c>
      <c r="D1453" s="4" t="s">
        <v>438</v>
      </c>
      <c r="E1453" t="s">
        <v>791</v>
      </c>
      <c r="G1453" s="21" t="e">
        <f>#REF!*#REF!</f>
        <v>#REF!</v>
      </c>
      <c r="L1453" t="s">
        <v>797</v>
      </c>
      <c r="M1453" s="21" t="e">
        <f>#REF!*0.12*#REF!</f>
        <v>#REF!</v>
      </c>
      <c r="O1453" s="19" t="e">
        <f>#REF!*0.12*#REF!</f>
        <v>#REF!</v>
      </c>
      <c r="R1453" s="21" t="e">
        <f>#REF!*#REF!</f>
        <v>#REF!</v>
      </c>
      <c r="S1453" s="8"/>
    </row>
    <row r="1454" spans="1:19" x14ac:dyDescent="0.25">
      <c r="A1454" s="8" t="s">
        <v>30</v>
      </c>
      <c r="C1454" s="8">
        <v>223</v>
      </c>
      <c r="D1454" s="4" t="s">
        <v>248</v>
      </c>
      <c r="E1454" t="s">
        <v>788</v>
      </c>
      <c r="G1454" s="21" t="e">
        <f>#REF!*#REF!</f>
        <v>#REF!</v>
      </c>
      <c r="H1454" t="s">
        <v>797</v>
      </c>
      <c r="J1454" t="s">
        <v>797</v>
      </c>
      <c r="K1454" t="s">
        <v>797</v>
      </c>
      <c r="L1454" t="s">
        <v>797</v>
      </c>
      <c r="M1454" s="21" t="e">
        <f>#REF!*0.12*#REF!</f>
        <v>#REF!</v>
      </c>
      <c r="O1454" s="19" t="e">
        <f>#REF!*0.12*#REF!</f>
        <v>#REF!</v>
      </c>
      <c r="R1454" s="21" t="e">
        <f>#REF!*#REF!</f>
        <v>#REF!</v>
      </c>
      <c r="S1454" s="8"/>
    </row>
    <row r="1455" spans="1:19" x14ac:dyDescent="0.25">
      <c r="A1455" s="8" t="s">
        <v>34</v>
      </c>
      <c r="C1455" s="9">
        <v>223</v>
      </c>
      <c r="D1455" s="5" t="s">
        <v>178</v>
      </c>
      <c r="E1455" t="s">
        <v>788</v>
      </c>
      <c r="G1455" s="21" t="e">
        <f>#REF!*#REF!</f>
        <v>#REF!</v>
      </c>
      <c r="H1455" t="s">
        <v>797</v>
      </c>
      <c r="J1455" t="s">
        <v>797</v>
      </c>
      <c r="K1455" t="s">
        <v>797</v>
      </c>
      <c r="L1455" t="s">
        <v>797</v>
      </c>
      <c r="M1455" s="21" t="e">
        <f>#REF!*0.12*#REF!</f>
        <v>#REF!</v>
      </c>
      <c r="O1455" s="19" t="e">
        <f>#REF!*0.12*#REF!</f>
        <v>#REF!</v>
      </c>
      <c r="R1455" s="21" t="e">
        <f>#REF!*#REF!</f>
        <v>#REF!</v>
      </c>
      <c r="S1455" s="9"/>
    </row>
    <row r="1456" spans="1:19" x14ac:dyDescent="0.25">
      <c r="A1456" s="8" t="s">
        <v>33</v>
      </c>
      <c r="C1456" s="8">
        <v>222</v>
      </c>
      <c r="D1456" s="4" t="s">
        <v>126</v>
      </c>
      <c r="E1456" t="s">
        <v>789</v>
      </c>
      <c r="G1456" s="21" t="e">
        <f>#REF!*#REF!</f>
        <v>#REF!</v>
      </c>
      <c r="J1456" t="s">
        <v>797</v>
      </c>
      <c r="L1456" t="s">
        <v>797</v>
      </c>
      <c r="M1456" s="21" t="e">
        <f>#REF!*0.12*#REF!</f>
        <v>#REF!</v>
      </c>
      <c r="O1456" s="19" t="e">
        <f>#REF!*0.12*#REF!</f>
        <v>#REF!</v>
      </c>
      <c r="R1456" s="21" t="e">
        <f>#REF!*#REF!</f>
        <v>#REF!</v>
      </c>
      <c r="S1456" s="8"/>
    </row>
    <row r="1457" spans="1:19" x14ac:dyDescent="0.25">
      <c r="A1457" s="8" t="s">
        <v>31</v>
      </c>
      <c r="C1457" s="8">
        <v>222</v>
      </c>
      <c r="D1457" s="4" t="s">
        <v>286</v>
      </c>
      <c r="E1457" t="s">
        <v>788</v>
      </c>
      <c r="G1457" s="21" t="e">
        <f>#REF!*#REF!</f>
        <v>#REF!</v>
      </c>
      <c r="H1457" t="s">
        <v>797</v>
      </c>
      <c r="J1457" t="s">
        <v>797</v>
      </c>
      <c r="K1457" t="s">
        <v>797</v>
      </c>
      <c r="L1457" t="s">
        <v>797</v>
      </c>
      <c r="M1457" s="21" t="e">
        <f>#REF!*0.12*#REF!</f>
        <v>#REF!</v>
      </c>
      <c r="O1457" s="19" t="e">
        <f>#REF!*0.12*#REF!</f>
        <v>#REF!</v>
      </c>
      <c r="R1457" s="21" t="e">
        <f>#REF!*#REF!</f>
        <v>#REF!</v>
      </c>
      <c r="S1457" s="8"/>
    </row>
    <row r="1458" spans="1:19" x14ac:dyDescent="0.25">
      <c r="A1458" s="8" t="s">
        <v>30</v>
      </c>
      <c r="C1458" s="8">
        <v>222</v>
      </c>
      <c r="D1458" s="4" t="s">
        <v>248</v>
      </c>
      <c r="E1458" t="s">
        <v>788</v>
      </c>
      <c r="G1458" s="21" t="e">
        <f>#REF!*#REF!</f>
        <v>#REF!</v>
      </c>
      <c r="H1458" t="s">
        <v>797</v>
      </c>
      <c r="J1458" t="s">
        <v>797</v>
      </c>
      <c r="K1458" t="s">
        <v>797</v>
      </c>
      <c r="L1458" t="s">
        <v>797</v>
      </c>
      <c r="M1458" s="21" t="e">
        <f>#REF!*0.12*#REF!</f>
        <v>#REF!</v>
      </c>
      <c r="O1458" s="19" t="e">
        <f>#REF!*0.12*#REF!</f>
        <v>#REF!</v>
      </c>
      <c r="R1458" s="21" t="e">
        <f>#REF!*#REF!</f>
        <v>#REF!</v>
      </c>
      <c r="S1458" s="8"/>
    </row>
    <row r="1459" spans="1:19" x14ac:dyDescent="0.25">
      <c r="A1459" s="8" t="s">
        <v>20</v>
      </c>
      <c r="C1459" s="8">
        <v>222</v>
      </c>
      <c r="D1459" s="4" t="s">
        <v>564</v>
      </c>
      <c r="E1459" t="s">
        <v>790</v>
      </c>
      <c r="G1459" s="21" t="e">
        <f>#REF!*#REF!</f>
        <v>#REF!</v>
      </c>
      <c r="K1459" t="s">
        <v>797</v>
      </c>
      <c r="M1459" s="21" t="e">
        <f>#REF!*0.12*#REF!</f>
        <v>#REF!</v>
      </c>
      <c r="O1459" s="19" t="e">
        <f>#REF!*0.12*#REF!</f>
        <v>#REF!</v>
      </c>
      <c r="R1459" s="21" t="e">
        <f>#REF!*#REF!</f>
        <v>#REF!</v>
      </c>
      <c r="S1459" s="8"/>
    </row>
    <row r="1460" spans="1:19" x14ac:dyDescent="0.25">
      <c r="A1460" s="8" t="s">
        <v>34</v>
      </c>
      <c r="C1460" s="9">
        <v>222</v>
      </c>
      <c r="D1460" s="5" t="s">
        <v>432</v>
      </c>
      <c r="E1460" t="s">
        <v>790</v>
      </c>
      <c r="G1460" s="21" t="e">
        <f>#REF!*#REF!</f>
        <v>#REF!</v>
      </c>
      <c r="K1460" t="s">
        <v>797</v>
      </c>
      <c r="M1460" s="21" t="e">
        <f>#REF!*0.12*#REF!</f>
        <v>#REF!</v>
      </c>
      <c r="O1460" s="19" t="e">
        <f>#REF!*0.12*#REF!</f>
        <v>#REF!</v>
      </c>
      <c r="R1460" s="21" t="e">
        <f>#REF!*#REF!</f>
        <v>#REF!</v>
      </c>
      <c r="S1460" s="9"/>
    </row>
    <row r="1461" spans="1:19" x14ac:dyDescent="0.25">
      <c r="A1461" s="9" t="s">
        <v>35</v>
      </c>
      <c r="C1461" s="9">
        <v>222</v>
      </c>
      <c r="D1461" s="5" t="s">
        <v>147</v>
      </c>
      <c r="E1461" t="s">
        <v>789</v>
      </c>
      <c r="G1461" s="21" t="e">
        <f>#REF!*#REF!</f>
        <v>#REF!</v>
      </c>
      <c r="J1461" t="s">
        <v>797</v>
      </c>
      <c r="L1461" t="s">
        <v>797</v>
      </c>
      <c r="M1461" s="21" t="e">
        <f>#REF!*0.12*#REF!</f>
        <v>#REF!</v>
      </c>
      <c r="O1461" s="19" t="e">
        <f>#REF!*0.12*#REF!</f>
        <v>#REF!</v>
      </c>
      <c r="R1461" s="21" t="e">
        <f>#REF!*#REF!</f>
        <v>#REF!</v>
      </c>
      <c r="S1461" s="9"/>
    </row>
    <row r="1462" spans="1:19" x14ac:dyDescent="0.25">
      <c r="A1462" s="9" t="s">
        <v>35</v>
      </c>
      <c r="C1462" s="9">
        <v>222</v>
      </c>
      <c r="D1462" s="5" t="s">
        <v>147</v>
      </c>
      <c r="E1462" t="s">
        <v>789</v>
      </c>
      <c r="G1462" s="21" t="e">
        <f>#REF!*#REF!</f>
        <v>#REF!</v>
      </c>
      <c r="J1462" t="s">
        <v>797</v>
      </c>
      <c r="L1462" t="s">
        <v>797</v>
      </c>
      <c r="M1462" s="21" t="e">
        <f>#REF!*0.12*#REF!</f>
        <v>#REF!</v>
      </c>
      <c r="O1462" s="19" t="e">
        <f>#REF!*0.12*#REF!</f>
        <v>#REF!</v>
      </c>
      <c r="R1462" s="21" t="e">
        <f>#REF!*#REF!</f>
        <v>#REF!</v>
      </c>
      <c r="S1462" s="8"/>
    </row>
    <row r="1463" spans="1:19" x14ac:dyDescent="0.25">
      <c r="A1463" s="8" t="s">
        <v>33</v>
      </c>
      <c r="C1463" s="8">
        <v>221</v>
      </c>
      <c r="D1463" s="4" t="s">
        <v>140</v>
      </c>
      <c r="E1463" t="s">
        <v>792</v>
      </c>
      <c r="G1463" s="21"/>
      <c r="H1463" t="s">
        <v>797</v>
      </c>
      <c r="J1463" t="s">
        <v>797</v>
      </c>
      <c r="K1463" t="s">
        <v>797</v>
      </c>
      <c r="L1463" t="s">
        <v>797</v>
      </c>
      <c r="M1463" s="21" t="e">
        <f>#REF!*0.12*#REF!</f>
        <v>#REF!</v>
      </c>
      <c r="O1463" s="19" t="e">
        <f>#REF!*0.12*#REF!</f>
        <v>#REF!</v>
      </c>
      <c r="R1463" s="21"/>
      <c r="S1463" s="8"/>
    </row>
    <row r="1464" spans="1:19" x14ac:dyDescent="0.25">
      <c r="A1464" s="8" t="s">
        <v>31</v>
      </c>
      <c r="C1464" s="8">
        <v>221</v>
      </c>
      <c r="D1464" s="4" t="s">
        <v>140</v>
      </c>
      <c r="E1464" t="s">
        <v>792</v>
      </c>
      <c r="G1464" s="21"/>
      <c r="H1464" t="s">
        <v>797</v>
      </c>
      <c r="J1464" t="s">
        <v>797</v>
      </c>
      <c r="K1464" t="s">
        <v>797</v>
      </c>
      <c r="L1464" t="s">
        <v>797</v>
      </c>
      <c r="M1464" s="21" t="e">
        <f>#REF!*0.12*#REF!</f>
        <v>#REF!</v>
      </c>
      <c r="O1464" s="19" t="e">
        <f>#REF!*0.12*#REF!</f>
        <v>#REF!</v>
      </c>
      <c r="R1464" s="21"/>
      <c r="S1464" s="8"/>
    </row>
    <row r="1465" spans="1:19" x14ac:dyDescent="0.25">
      <c r="A1465" s="8" t="s">
        <v>30</v>
      </c>
      <c r="C1465" s="8">
        <v>221</v>
      </c>
      <c r="D1465" s="4" t="s">
        <v>248</v>
      </c>
      <c r="E1465" t="s">
        <v>788</v>
      </c>
      <c r="G1465" s="21" t="e">
        <f>#REF!*#REF!</f>
        <v>#REF!</v>
      </c>
      <c r="H1465" t="s">
        <v>797</v>
      </c>
      <c r="J1465" t="s">
        <v>797</v>
      </c>
      <c r="K1465" t="s">
        <v>797</v>
      </c>
      <c r="L1465" t="s">
        <v>797</v>
      </c>
      <c r="M1465" s="21" t="e">
        <f>#REF!*0.12*#REF!</f>
        <v>#REF!</v>
      </c>
      <c r="O1465" s="19" t="e">
        <f>#REF!*0.12*#REF!</f>
        <v>#REF!</v>
      </c>
      <c r="R1465" s="21" t="e">
        <f>#REF!*#REF!</f>
        <v>#REF!</v>
      </c>
      <c r="S1465" s="8"/>
    </row>
    <row r="1466" spans="1:19" x14ac:dyDescent="0.25">
      <c r="A1466" s="8" t="s">
        <v>33</v>
      </c>
      <c r="C1466" s="8">
        <v>219</v>
      </c>
      <c r="D1466" s="4" t="s">
        <v>140</v>
      </c>
      <c r="E1466" t="s">
        <v>792</v>
      </c>
      <c r="G1466" s="21"/>
      <c r="H1466" t="s">
        <v>797</v>
      </c>
      <c r="J1466" t="s">
        <v>797</v>
      </c>
      <c r="K1466" t="s">
        <v>797</v>
      </c>
      <c r="L1466" t="s">
        <v>797</v>
      </c>
      <c r="M1466" s="21" t="e">
        <f>#REF!*0.12*#REF!</f>
        <v>#REF!</v>
      </c>
      <c r="O1466" s="19" t="e">
        <f>#REF!*0.12*#REF!</f>
        <v>#REF!</v>
      </c>
      <c r="R1466" s="21"/>
      <c r="S1466" s="8"/>
    </row>
    <row r="1467" spans="1:19" x14ac:dyDescent="0.25">
      <c r="A1467" s="8" t="s">
        <v>34</v>
      </c>
      <c r="C1467" s="9">
        <v>115</v>
      </c>
      <c r="D1467" s="5" t="s">
        <v>5</v>
      </c>
      <c r="E1467" t="s">
        <v>791</v>
      </c>
      <c r="G1467" s="21" t="e">
        <f>#REF!*#REF!</f>
        <v>#REF!</v>
      </c>
      <c r="L1467" t="s">
        <v>797</v>
      </c>
      <c r="M1467" s="21" t="e">
        <f>#REF!*0.12*#REF!</f>
        <v>#REF!</v>
      </c>
      <c r="O1467" s="19" t="e">
        <f>#REF!*0.12*#REF!</f>
        <v>#REF!</v>
      </c>
      <c r="R1467" s="21" t="e">
        <f>#REF!*#REF!</f>
        <v>#REF!</v>
      </c>
      <c r="S1467" s="9"/>
    </row>
    <row r="1468" spans="1:19" x14ac:dyDescent="0.25">
      <c r="A1468" s="8" t="s">
        <v>32</v>
      </c>
      <c r="C1468" s="8">
        <v>219</v>
      </c>
      <c r="D1468" s="4" t="s">
        <v>248</v>
      </c>
      <c r="E1468" t="s">
        <v>788</v>
      </c>
      <c r="G1468" s="21" t="e">
        <f>#REF!*#REF!</f>
        <v>#REF!</v>
      </c>
      <c r="H1468" t="s">
        <v>797</v>
      </c>
      <c r="J1468" t="s">
        <v>797</v>
      </c>
      <c r="K1468" t="s">
        <v>797</v>
      </c>
      <c r="L1468" t="s">
        <v>797</v>
      </c>
      <c r="M1468" s="21" t="e">
        <f>#REF!*0.12*#REF!</f>
        <v>#REF!</v>
      </c>
      <c r="O1468" s="19" t="e">
        <f>#REF!*0.12*#REF!</f>
        <v>#REF!</v>
      </c>
      <c r="R1468" s="21" t="e">
        <f>#REF!*#REF!</f>
        <v>#REF!</v>
      </c>
      <c r="S1468" s="8"/>
    </row>
    <row r="1469" spans="1:19" x14ac:dyDescent="0.25">
      <c r="A1469" s="8" t="s">
        <v>20</v>
      </c>
      <c r="C1469" s="8">
        <v>219</v>
      </c>
      <c r="D1469" s="4" t="s">
        <v>438</v>
      </c>
      <c r="E1469" t="s">
        <v>791</v>
      </c>
      <c r="G1469" s="21" t="e">
        <f>#REF!*#REF!</f>
        <v>#REF!</v>
      </c>
      <c r="L1469" t="s">
        <v>797</v>
      </c>
      <c r="M1469" s="21" t="e">
        <f>#REF!*0.12*#REF!</f>
        <v>#REF!</v>
      </c>
      <c r="O1469" s="19" t="e">
        <f>#REF!*0.12*#REF!</f>
        <v>#REF!</v>
      </c>
      <c r="R1469" s="21" t="e">
        <f>#REF!*#REF!</f>
        <v>#REF!</v>
      </c>
      <c r="S1469" s="8"/>
    </row>
    <row r="1470" spans="1:19" x14ac:dyDescent="0.25">
      <c r="A1470" s="8" t="s">
        <v>30</v>
      </c>
      <c r="C1470" s="8">
        <v>219</v>
      </c>
      <c r="D1470" s="4" t="s">
        <v>248</v>
      </c>
      <c r="E1470" t="s">
        <v>788</v>
      </c>
      <c r="G1470" s="21" t="e">
        <f>#REF!*#REF!</f>
        <v>#REF!</v>
      </c>
      <c r="H1470" t="s">
        <v>797</v>
      </c>
      <c r="J1470" t="s">
        <v>797</v>
      </c>
      <c r="K1470" t="s">
        <v>797</v>
      </c>
      <c r="L1470" t="s">
        <v>797</v>
      </c>
      <c r="M1470" s="21" t="e">
        <f>#REF!*0.12*#REF!</f>
        <v>#REF!</v>
      </c>
      <c r="O1470" s="19" t="e">
        <f>#REF!*0.12*#REF!</f>
        <v>#REF!</v>
      </c>
      <c r="R1470" s="21" t="e">
        <f>#REF!*#REF!</f>
        <v>#REF!</v>
      </c>
      <c r="S1470" s="8"/>
    </row>
    <row r="1471" spans="1:19" x14ac:dyDescent="0.25">
      <c r="A1471" s="8" t="s">
        <v>34</v>
      </c>
      <c r="C1471" s="9">
        <v>219</v>
      </c>
      <c r="D1471" s="5" t="s">
        <v>147</v>
      </c>
      <c r="E1471" t="s">
        <v>789</v>
      </c>
      <c r="G1471" s="21" t="e">
        <f>#REF!*#REF!</f>
        <v>#REF!</v>
      </c>
      <c r="J1471" t="s">
        <v>797</v>
      </c>
      <c r="L1471" t="s">
        <v>797</v>
      </c>
      <c r="M1471" s="21" t="e">
        <f>#REF!*0.12*#REF!</f>
        <v>#REF!</v>
      </c>
      <c r="O1471" s="19" t="e">
        <f>#REF!*0.12*#REF!</f>
        <v>#REF!</v>
      </c>
      <c r="R1471" s="21" t="e">
        <f>#REF!*#REF!</f>
        <v>#REF!</v>
      </c>
      <c r="S1471" s="9"/>
    </row>
    <row r="1472" spans="1:19" x14ac:dyDescent="0.25">
      <c r="A1472" s="8" t="s">
        <v>39</v>
      </c>
      <c r="C1472" s="8">
        <v>219</v>
      </c>
      <c r="D1472" s="4" t="s">
        <v>140</v>
      </c>
      <c r="E1472" t="s">
        <v>792</v>
      </c>
      <c r="G1472" s="21"/>
      <c r="H1472" t="s">
        <v>797</v>
      </c>
      <c r="J1472" t="s">
        <v>797</v>
      </c>
      <c r="K1472" t="s">
        <v>797</v>
      </c>
      <c r="L1472" t="s">
        <v>797</v>
      </c>
      <c r="M1472" s="21" t="e">
        <f>#REF!*0.12*#REF!</f>
        <v>#REF!</v>
      </c>
      <c r="O1472" s="19" t="e">
        <f>#REF!*0.12*#REF!</f>
        <v>#REF!</v>
      </c>
      <c r="R1472" s="21"/>
      <c r="S1472" s="8"/>
    </row>
    <row r="1473" spans="1:19" x14ac:dyDescent="0.25">
      <c r="A1473" s="8" t="s">
        <v>33</v>
      </c>
      <c r="C1473" s="8">
        <v>218</v>
      </c>
      <c r="D1473" s="4" t="s">
        <v>140</v>
      </c>
      <c r="E1473" t="s">
        <v>792</v>
      </c>
      <c r="G1473" s="21"/>
      <c r="H1473" t="s">
        <v>797</v>
      </c>
      <c r="J1473" t="s">
        <v>797</v>
      </c>
      <c r="K1473" t="s">
        <v>797</v>
      </c>
      <c r="L1473" t="s">
        <v>797</v>
      </c>
      <c r="M1473" s="21" t="e">
        <f>#REF!*0.12*#REF!</f>
        <v>#REF!</v>
      </c>
      <c r="O1473" s="19" t="e">
        <f>#REF!*0.12*#REF!</f>
        <v>#REF!</v>
      </c>
      <c r="R1473" s="21"/>
      <c r="S1473" s="8"/>
    </row>
    <row r="1474" spans="1:19" x14ac:dyDescent="0.25">
      <c r="A1474" s="8" t="s">
        <v>20</v>
      </c>
      <c r="C1474" s="8">
        <v>218</v>
      </c>
      <c r="D1474" s="4" t="s">
        <v>438</v>
      </c>
      <c r="E1474" t="s">
        <v>791</v>
      </c>
      <c r="G1474" s="21" t="e">
        <f>#REF!*#REF!</f>
        <v>#REF!</v>
      </c>
      <c r="L1474" t="s">
        <v>797</v>
      </c>
      <c r="M1474" s="21" t="e">
        <f>#REF!*0.12*#REF!</f>
        <v>#REF!</v>
      </c>
      <c r="O1474" s="19" t="e">
        <f>#REF!*0.12*#REF!</f>
        <v>#REF!</v>
      </c>
      <c r="R1474" s="21" t="e">
        <f>#REF!*#REF!</f>
        <v>#REF!</v>
      </c>
      <c r="S1474" s="8"/>
    </row>
    <row r="1475" spans="1:19" x14ac:dyDescent="0.25">
      <c r="A1475" s="8" t="s">
        <v>30</v>
      </c>
      <c r="C1475" s="8">
        <v>218</v>
      </c>
      <c r="D1475" s="4" t="s">
        <v>248</v>
      </c>
      <c r="E1475" t="s">
        <v>788</v>
      </c>
      <c r="G1475" s="21" t="e">
        <f>#REF!*#REF!</f>
        <v>#REF!</v>
      </c>
      <c r="H1475" t="s">
        <v>797</v>
      </c>
      <c r="J1475" t="s">
        <v>797</v>
      </c>
      <c r="K1475" t="s">
        <v>797</v>
      </c>
      <c r="L1475" t="s">
        <v>797</v>
      </c>
      <c r="M1475" s="21" t="e">
        <f>#REF!*0.12*#REF!</f>
        <v>#REF!</v>
      </c>
      <c r="O1475" s="19" t="e">
        <f>#REF!*0.12*#REF!</f>
        <v>#REF!</v>
      </c>
      <c r="R1475" s="21" t="e">
        <f>#REF!*#REF!</f>
        <v>#REF!</v>
      </c>
      <c r="S1475" s="8"/>
    </row>
    <row r="1476" spans="1:19" x14ac:dyDescent="0.25">
      <c r="A1476" s="8" t="s">
        <v>29</v>
      </c>
      <c r="C1476" s="9">
        <v>218</v>
      </c>
      <c r="D1476" s="4" t="s">
        <v>248</v>
      </c>
      <c r="E1476" t="s">
        <v>788</v>
      </c>
      <c r="G1476" s="21" t="e">
        <f>#REF!*#REF!</f>
        <v>#REF!</v>
      </c>
      <c r="H1476" t="s">
        <v>797</v>
      </c>
      <c r="J1476" t="s">
        <v>797</v>
      </c>
      <c r="K1476" t="s">
        <v>797</v>
      </c>
      <c r="L1476" t="s">
        <v>797</v>
      </c>
      <c r="M1476" s="21" t="e">
        <f>#REF!*0.12*#REF!</f>
        <v>#REF!</v>
      </c>
      <c r="O1476" s="19" t="e">
        <f>#REF!*0.12*#REF!</f>
        <v>#REF!</v>
      </c>
      <c r="R1476" s="21" t="e">
        <f>#REF!*#REF!</f>
        <v>#REF!</v>
      </c>
      <c r="S1476" s="8"/>
    </row>
    <row r="1477" spans="1:19" x14ac:dyDescent="0.25">
      <c r="A1477" s="8" t="s">
        <v>39</v>
      </c>
      <c r="C1477" s="8">
        <v>218</v>
      </c>
      <c r="D1477" s="4" t="s">
        <v>140</v>
      </c>
      <c r="E1477" t="s">
        <v>792</v>
      </c>
      <c r="G1477" s="21"/>
      <c r="H1477" t="s">
        <v>797</v>
      </c>
      <c r="J1477" t="s">
        <v>797</v>
      </c>
      <c r="K1477" t="s">
        <v>797</v>
      </c>
      <c r="L1477" t="s">
        <v>797</v>
      </c>
      <c r="M1477" s="21" t="e">
        <f>#REF!*0.12*#REF!</f>
        <v>#REF!</v>
      </c>
      <c r="O1477" s="19" t="e">
        <f>#REF!*0.12*#REF!</f>
        <v>#REF!</v>
      </c>
      <c r="R1477" s="21"/>
      <c r="S1477" s="8"/>
    </row>
    <row r="1478" spans="1:19" x14ac:dyDescent="0.25">
      <c r="A1478" s="8" t="s">
        <v>33</v>
      </c>
      <c r="C1478" s="8">
        <v>217</v>
      </c>
      <c r="D1478" s="4" t="s">
        <v>140</v>
      </c>
      <c r="E1478" t="s">
        <v>792</v>
      </c>
      <c r="G1478" s="21"/>
      <c r="H1478" t="s">
        <v>797</v>
      </c>
      <c r="J1478" t="s">
        <v>797</v>
      </c>
      <c r="K1478" t="s">
        <v>797</v>
      </c>
      <c r="L1478" t="s">
        <v>797</v>
      </c>
      <c r="M1478" s="21" t="e">
        <f>#REF!*0.12*#REF!</f>
        <v>#REF!</v>
      </c>
      <c r="O1478" s="19" t="e">
        <f>#REF!*0.12*#REF!</f>
        <v>#REF!</v>
      </c>
      <c r="R1478" s="21"/>
      <c r="S1478" s="8"/>
    </row>
    <row r="1479" spans="1:19" x14ac:dyDescent="0.25">
      <c r="A1479" s="8" t="s">
        <v>32</v>
      </c>
      <c r="C1479" s="8">
        <v>217</v>
      </c>
      <c r="D1479" s="4" t="s">
        <v>248</v>
      </c>
      <c r="E1479" t="s">
        <v>788</v>
      </c>
      <c r="G1479" s="21" t="e">
        <f>#REF!*#REF!</f>
        <v>#REF!</v>
      </c>
      <c r="H1479" t="s">
        <v>797</v>
      </c>
      <c r="J1479" t="s">
        <v>797</v>
      </c>
      <c r="K1479" t="s">
        <v>797</v>
      </c>
      <c r="L1479" t="s">
        <v>797</v>
      </c>
      <c r="M1479" s="21" t="e">
        <f>#REF!*0.12*#REF!</f>
        <v>#REF!</v>
      </c>
      <c r="O1479" s="19" t="e">
        <f>#REF!*0.12*#REF!</f>
        <v>#REF!</v>
      </c>
      <c r="R1479" s="21" t="e">
        <f>#REF!*#REF!</f>
        <v>#REF!</v>
      </c>
      <c r="S1479" s="8"/>
    </row>
    <row r="1480" spans="1:19" x14ac:dyDescent="0.25">
      <c r="A1480" s="8" t="s">
        <v>30</v>
      </c>
      <c r="C1480" s="8">
        <v>217</v>
      </c>
      <c r="D1480" s="4" t="s">
        <v>248</v>
      </c>
      <c r="E1480" t="s">
        <v>788</v>
      </c>
      <c r="G1480" s="21" t="e">
        <f>#REF!*#REF!</f>
        <v>#REF!</v>
      </c>
      <c r="H1480" t="s">
        <v>797</v>
      </c>
      <c r="J1480" t="s">
        <v>797</v>
      </c>
      <c r="K1480" t="s">
        <v>797</v>
      </c>
      <c r="L1480" t="s">
        <v>797</v>
      </c>
      <c r="M1480" s="21" t="e">
        <f>#REF!*0.12*#REF!</f>
        <v>#REF!</v>
      </c>
      <c r="O1480" s="19" t="e">
        <f>#REF!*0.12*#REF!</f>
        <v>#REF!</v>
      </c>
      <c r="R1480" s="21" t="e">
        <f>#REF!*#REF!</f>
        <v>#REF!</v>
      </c>
      <c r="S1480" s="8"/>
    </row>
    <row r="1481" spans="1:19" x14ac:dyDescent="0.25">
      <c r="A1481" s="8" t="s">
        <v>34</v>
      </c>
      <c r="C1481" s="9">
        <v>217</v>
      </c>
      <c r="D1481" s="5" t="s">
        <v>172</v>
      </c>
      <c r="E1481" t="s">
        <v>789</v>
      </c>
      <c r="G1481" s="21" t="e">
        <f>#REF!*#REF!</f>
        <v>#REF!</v>
      </c>
      <c r="J1481" t="s">
        <v>797</v>
      </c>
      <c r="L1481" t="s">
        <v>797</v>
      </c>
      <c r="M1481" s="21" t="e">
        <f>#REF!*0.12*#REF!</f>
        <v>#REF!</v>
      </c>
      <c r="O1481" s="19" t="e">
        <f>#REF!*0.12*#REF!</f>
        <v>#REF!</v>
      </c>
      <c r="R1481" s="21" t="e">
        <f>#REF!*#REF!</f>
        <v>#REF!</v>
      </c>
      <c r="S1481" s="9"/>
    </row>
    <row r="1482" spans="1:19" x14ac:dyDescent="0.25">
      <c r="A1482" s="8" t="s">
        <v>29</v>
      </c>
      <c r="C1482" s="9">
        <v>217</v>
      </c>
      <c r="D1482" s="4" t="s">
        <v>248</v>
      </c>
      <c r="E1482" t="s">
        <v>788</v>
      </c>
      <c r="G1482" s="21" t="e">
        <f>#REF!*#REF!</f>
        <v>#REF!</v>
      </c>
      <c r="H1482" t="s">
        <v>797</v>
      </c>
      <c r="J1482" t="s">
        <v>797</v>
      </c>
      <c r="K1482" t="s">
        <v>797</v>
      </c>
      <c r="L1482" t="s">
        <v>797</v>
      </c>
      <c r="M1482" s="21" t="e">
        <f>#REF!*0.12*#REF!</f>
        <v>#REF!</v>
      </c>
      <c r="O1482" s="19" t="e">
        <f>#REF!*0.12*#REF!</f>
        <v>#REF!</v>
      </c>
      <c r="R1482" s="21" t="e">
        <f>#REF!*#REF!</f>
        <v>#REF!</v>
      </c>
      <c r="S1482" s="8"/>
    </row>
    <row r="1483" spans="1:19" x14ac:dyDescent="0.25">
      <c r="A1483" s="9" t="s">
        <v>35</v>
      </c>
      <c r="C1483" s="9">
        <v>217</v>
      </c>
      <c r="D1483" s="5" t="s">
        <v>119</v>
      </c>
      <c r="E1483" t="s">
        <v>790</v>
      </c>
      <c r="G1483" s="21" t="e">
        <f>#REF!*#REF!</f>
        <v>#REF!</v>
      </c>
      <c r="K1483" t="s">
        <v>797</v>
      </c>
      <c r="M1483" s="21" t="e">
        <f>#REF!*0.12*#REF!</f>
        <v>#REF!</v>
      </c>
      <c r="O1483" s="19" t="e">
        <f>#REF!*0.12*#REF!</f>
        <v>#REF!</v>
      </c>
      <c r="R1483" s="21" t="e">
        <f>#REF!*#REF!</f>
        <v>#REF!</v>
      </c>
      <c r="S1483" s="9"/>
    </row>
    <row r="1484" spans="1:19" x14ac:dyDescent="0.25">
      <c r="A1484" s="9" t="s">
        <v>35</v>
      </c>
      <c r="C1484" s="9">
        <v>217</v>
      </c>
      <c r="D1484" s="5" t="s">
        <v>119</v>
      </c>
      <c r="E1484" t="s">
        <v>790</v>
      </c>
      <c r="G1484" s="21" t="e">
        <f>#REF!*#REF!</f>
        <v>#REF!</v>
      </c>
      <c r="K1484" t="s">
        <v>797</v>
      </c>
      <c r="M1484" s="21" t="e">
        <f>#REF!*0.12*#REF!</f>
        <v>#REF!</v>
      </c>
      <c r="O1484" s="19" t="e">
        <f>#REF!*0.12*#REF!</f>
        <v>#REF!</v>
      </c>
      <c r="R1484" s="21" t="e">
        <f>#REF!*#REF!</f>
        <v>#REF!</v>
      </c>
      <c r="S1484" s="8"/>
    </row>
    <row r="1485" spans="1:19" x14ac:dyDescent="0.25">
      <c r="A1485" s="8" t="s">
        <v>33</v>
      </c>
      <c r="C1485" s="8">
        <v>216</v>
      </c>
      <c r="D1485" s="4" t="s">
        <v>140</v>
      </c>
      <c r="E1485" t="s">
        <v>792</v>
      </c>
      <c r="G1485" s="21"/>
      <c r="H1485" t="s">
        <v>797</v>
      </c>
      <c r="J1485" t="s">
        <v>797</v>
      </c>
      <c r="K1485" t="s">
        <v>797</v>
      </c>
      <c r="L1485" t="s">
        <v>797</v>
      </c>
      <c r="M1485" s="21" t="e">
        <f>#REF!*0.12*#REF!</f>
        <v>#REF!</v>
      </c>
      <c r="O1485" s="19" t="e">
        <f>#REF!*0.12*#REF!</f>
        <v>#REF!</v>
      </c>
      <c r="R1485" s="21"/>
      <c r="S1485" s="8"/>
    </row>
    <row r="1486" spans="1:19" x14ac:dyDescent="0.25">
      <c r="A1486" s="8" t="s">
        <v>32</v>
      </c>
      <c r="C1486" s="8">
        <v>216</v>
      </c>
      <c r="D1486" s="4" t="s">
        <v>248</v>
      </c>
      <c r="E1486" t="s">
        <v>788</v>
      </c>
      <c r="G1486" s="21" t="e">
        <f>#REF!*#REF!</f>
        <v>#REF!</v>
      </c>
      <c r="H1486" t="s">
        <v>797</v>
      </c>
      <c r="J1486" t="s">
        <v>797</v>
      </c>
      <c r="K1486" t="s">
        <v>797</v>
      </c>
      <c r="L1486" t="s">
        <v>797</v>
      </c>
      <c r="M1486" s="21" t="e">
        <f>#REF!*0.12*#REF!</f>
        <v>#REF!</v>
      </c>
      <c r="O1486" s="19" t="e">
        <f>#REF!*0.12*#REF!</f>
        <v>#REF!</v>
      </c>
      <c r="R1486" s="21" t="e">
        <f>#REF!*#REF!</f>
        <v>#REF!</v>
      </c>
      <c r="S1486" s="8"/>
    </row>
    <row r="1487" spans="1:19" x14ac:dyDescent="0.25">
      <c r="A1487" s="8" t="s">
        <v>30</v>
      </c>
      <c r="C1487" s="8">
        <v>216</v>
      </c>
      <c r="D1487" s="4" t="s">
        <v>248</v>
      </c>
      <c r="E1487" t="s">
        <v>788</v>
      </c>
      <c r="G1487" s="21" t="e">
        <f>#REF!*#REF!</f>
        <v>#REF!</v>
      </c>
      <c r="H1487" t="s">
        <v>797</v>
      </c>
      <c r="J1487" t="s">
        <v>797</v>
      </c>
      <c r="K1487" t="s">
        <v>797</v>
      </c>
      <c r="L1487" t="s">
        <v>797</v>
      </c>
      <c r="M1487" s="21" t="e">
        <f>#REF!*0.12*#REF!</f>
        <v>#REF!</v>
      </c>
      <c r="O1487" s="19" t="e">
        <f>#REF!*0.12*#REF!</f>
        <v>#REF!</v>
      </c>
      <c r="R1487" s="21" t="e">
        <f>#REF!*#REF!</f>
        <v>#REF!</v>
      </c>
      <c r="S1487" s="8"/>
    </row>
    <row r="1488" spans="1:19" x14ac:dyDescent="0.25">
      <c r="A1488" s="8" t="s">
        <v>34</v>
      </c>
      <c r="C1488" s="9">
        <v>114</v>
      </c>
      <c r="D1488" s="5" t="s">
        <v>5</v>
      </c>
      <c r="E1488" t="s">
        <v>791</v>
      </c>
      <c r="G1488" s="21" t="e">
        <f>#REF!*#REF!</f>
        <v>#REF!</v>
      </c>
      <c r="L1488" t="s">
        <v>797</v>
      </c>
      <c r="M1488" s="21" t="e">
        <f>#REF!*0.12*#REF!</f>
        <v>#REF!</v>
      </c>
      <c r="O1488" s="19" t="e">
        <f>#REF!*0.12*#REF!</f>
        <v>#REF!</v>
      </c>
      <c r="R1488" s="21" t="e">
        <f>#REF!*#REF!</f>
        <v>#REF!</v>
      </c>
      <c r="S1488" s="9"/>
    </row>
    <row r="1489" spans="1:19" x14ac:dyDescent="0.25">
      <c r="A1489" s="8" t="s">
        <v>29</v>
      </c>
      <c r="C1489" s="9">
        <v>216</v>
      </c>
      <c r="D1489" s="4" t="s">
        <v>248</v>
      </c>
      <c r="E1489" t="s">
        <v>788</v>
      </c>
      <c r="G1489" s="21" t="e">
        <f>#REF!*#REF!</f>
        <v>#REF!</v>
      </c>
      <c r="H1489" t="s">
        <v>797</v>
      </c>
      <c r="J1489" t="s">
        <v>797</v>
      </c>
      <c r="K1489" t="s">
        <v>797</v>
      </c>
      <c r="L1489" t="s">
        <v>797</v>
      </c>
      <c r="M1489" s="21" t="e">
        <f>#REF!*0.12*#REF!</f>
        <v>#REF!</v>
      </c>
      <c r="O1489" s="19" t="e">
        <f>#REF!*0.12*#REF!</f>
        <v>#REF!</v>
      </c>
      <c r="R1489" s="21" t="e">
        <f>#REF!*#REF!</f>
        <v>#REF!</v>
      </c>
      <c r="S1489" s="8"/>
    </row>
    <row r="1490" spans="1:19" x14ac:dyDescent="0.25">
      <c r="A1490" s="8" t="s">
        <v>39</v>
      </c>
      <c r="C1490" s="8">
        <v>216</v>
      </c>
      <c r="D1490" s="4" t="s">
        <v>147</v>
      </c>
      <c r="E1490" t="s">
        <v>789</v>
      </c>
      <c r="G1490" s="21" t="e">
        <f>#REF!*#REF!</f>
        <v>#REF!</v>
      </c>
      <c r="J1490" t="s">
        <v>797</v>
      </c>
      <c r="L1490" t="s">
        <v>797</v>
      </c>
      <c r="M1490" s="21" t="e">
        <f>#REF!*0.12*#REF!</f>
        <v>#REF!</v>
      </c>
      <c r="O1490" s="19" t="e">
        <f>#REF!*0.12*#REF!</f>
        <v>#REF!</v>
      </c>
      <c r="R1490" s="21" t="e">
        <f>#REF!*#REF!</f>
        <v>#REF!</v>
      </c>
      <c r="S1490" s="8"/>
    </row>
    <row r="1491" spans="1:19" x14ac:dyDescent="0.25">
      <c r="A1491" s="8" t="s">
        <v>33</v>
      </c>
      <c r="C1491" s="8">
        <v>215</v>
      </c>
      <c r="D1491" s="4" t="s">
        <v>143</v>
      </c>
      <c r="E1491" t="s">
        <v>792</v>
      </c>
      <c r="G1491" s="21"/>
      <c r="H1491" t="s">
        <v>797</v>
      </c>
      <c r="J1491" t="s">
        <v>797</v>
      </c>
      <c r="K1491" t="s">
        <v>797</v>
      </c>
      <c r="L1491" t="s">
        <v>797</v>
      </c>
      <c r="M1491" s="21" t="e">
        <f>#REF!*0.12*#REF!</f>
        <v>#REF!</v>
      </c>
      <c r="O1491" s="19" t="e">
        <f>#REF!*0.12*#REF!</f>
        <v>#REF!</v>
      </c>
      <c r="R1491" s="21"/>
      <c r="S1491" s="8"/>
    </row>
    <row r="1492" spans="1:19" x14ac:dyDescent="0.25">
      <c r="A1492" s="8" t="s">
        <v>31</v>
      </c>
      <c r="C1492" s="8">
        <v>215</v>
      </c>
      <c r="D1492" s="4" t="s">
        <v>735</v>
      </c>
      <c r="E1492" t="s">
        <v>788</v>
      </c>
      <c r="G1492" s="21" t="e">
        <f>#REF!*#REF!</f>
        <v>#REF!</v>
      </c>
      <c r="H1492" t="s">
        <v>797</v>
      </c>
      <c r="J1492" t="s">
        <v>797</v>
      </c>
      <c r="K1492" t="s">
        <v>797</v>
      </c>
      <c r="L1492" t="s">
        <v>797</v>
      </c>
      <c r="M1492" s="21" t="e">
        <f>#REF!*0.12*#REF!</f>
        <v>#REF!</v>
      </c>
      <c r="O1492" s="19" t="e">
        <f>#REF!*0.12*#REF!</f>
        <v>#REF!</v>
      </c>
      <c r="R1492" s="21" t="e">
        <f>#REF!*#REF!</f>
        <v>#REF!</v>
      </c>
      <c r="S1492" s="8"/>
    </row>
    <row r="1493" spans="1:19" x14ac:dyDescent="0.25">
      <c r="A1493" s="8" t="s">
        <v>32</v>
      </c>
      <c r="C1493" s="8">
        <v>215</v>
      </c>
      <c r="D1493" s="4" t="s">
        <v>248</v>
      </c>
      <c r="E1493" t="s">
        <v>788</v>
      </c>
      <c r="G1493" s="21" t="e">
        <f>#REF!*#REF!</f>
        <v>#REF!</v>
      </c>
      <c r="H1493" t="s">
        <v>797</v>
      </c>
      <c r="J1493" t="s">
        <v>797</v>
      </c>
      <c r="K1493" t="s">
        <v>797</v>
      </c>
      <c r="L1493" t="s">
        <v>797</v>
      </c>
      <c r="M1493" s="21" t="e">
        <f>#REF!*0.12*#REF!</f>
        <v>#REF!</v>
      </c>
      <c r="O1493" s="19" t="e">
        <f>#REF!*0.12*#REF!</f>
        <v>#REF!</v>
      </c>
      <c r="R1493" s="21" t="e">
        <f>#REF!*#REF!</f>
        <v>#REF!</v>
      </c>
      <c r="S1493" s="8"/>
    </row>
    <row r="1494" spans="1:19" x14ac:dyDescent="0.25">
      <c r="A1494" s="8" t="s">
        <v>20</v>
      </c>
      <c r="C1494" s="8">
        <v>215</v>
      </c>
      <c r="D1494" s="4" t="s">
        <v>438</v>
      </c>
      <c r="E1494" t="s">
        <v>791</v>
      </c>
      <c r="G1494" s="21" t="e">
        <f>#REF!*#REF!</f>
        <v>#REF!</v>
      </c>
      <c r="L1494" t="s">
        <v>797</v>
      </c>
      <c r="M1494" s="21" t="e">
        <f>#REF!*0.12*#REF!</f>
        <v>#REF!</v>
      </c>
      <c r="O1494" s="19" t="e">
        <f>#REF!*0.12*#REF!</f>
        <v>#REF!</v>
      </c>
      <c r="R1494" s="21" t="e">
        <f>#REF!*#REF!</f>
        <v>#REF!</v>
      </c>
      <c r="S1494" s="8"/>
    </row>
    <row r="1495" spans="1:19" x14ac:dyDescent="0.25">
      <c r="A1495" s="8" t="s">
        <v>30</v>
      </c>
      <c r="C1495" s="8">
        <v>215</v>
      </c>
      <c r="D1495" s="4" t="s">
        <v>248</v>
      </c>
      <c r="E1495" t="s">
        <v>788</v>
      </c>
      <c r="G1495" s="21" t="e">
        <f>#REF!*#REF!</f>
        <v>#REF!</v>
      </c>
      <c r="H1495" t="s">
        <v>797</v>
      </c>
      <c r="J1495" t="s">
        <v>797</v>
      </c>
      <c r="K1495" t="s">
        <v>797</v>
      </c>
      <c r="L1495" t="s">
        <v>797</v>
      </c>
      <c r="M1495" s="21" t="e">
        <f>#REF!*0.12*#REF!</f>
        <v>#REF!</v>
      </c>
      <c r="O1495" s="19" t="e">
        <f>#REF!*0.12*#REF!</f>
        <v>#REF!</v>
      </c>
      <c r="R1495" s="21" t="e">
        <f>#REF!*#REF!</f>
        <v>#REF!</v>
      </c>
      <c r="S1495" s="8"/>
    </row>
    <row r="1496" spans="1:19" x14ac:dyDescent="0.25">
      <c r="A1496" s="8" t="s">
        <v>29</v>
      </c>
      <c r="C1496" s="9">
        <v>215</v>
      </c>
      <c r="D1496" s="4" t="s">
        <v>248</v>
      </c>
      <c r="E1496" t="s">
        <v>788</v>
      </c>
      <c r="G1496" s="21" t="e">
        <f>#REF!*#REF!</f>
        <v>#REF!</v>
      </c>
      <c r="H1496" t="s">
        <v>797</v>
      </c>
      <c r="J1496" t="s">
        <v>797</v>
      </c>
      <c r="K1496" t="s">
        <v>797</v>
      </c>
      <c r="L1496" t="s">
        <v>797</v>
      </c>
      <c r="M1496" s="21" t="e">
        <f>#REF!*0.12*#REF!</f>
        <v>#REF!</v>
      </c>
      <c r="O1496" s="19" t="e">
        <f>#REF!*0.12*#REF!</f>
        <v>#REF!</v>
      </c>
      <c r="R1496" s="21" t="e">
        <f>#REF!*#REF!</f>
        <v>#REF!</v>
      </c>
      <c r="S1496" s="8"/>
    </row>
    <row r="1497" spans="1:19" x14ac:dyDescent="0.25">
      <c r="A1497" s="8" t="s">
        <v>39</v>
      </c>
      <c r="C1497" s="8">
        <v>215</v>
      </c>
      <c r="D1497" s="4" t="s">
        <v>5</v>
      </c>
      <c r="E1497" t="s">
        <v>791</v>
      </c>
      <c r="G1497" s="21" t="e">
        <f>#REF!*#REF!</f>
        <v>#REF!</v>
      </c>
      <c r="L1497" t="s">
        <v>797</v>
      </c>
      <c r="M1497" s="21" t="e">
        <f>#REF!*0.12*#REF!</f>
        <v>#REF!</v>
      </c>
      <c r="O1497" s="19" t="e">
        <f>#REF!*0.12*#REF!</f>
        <v>#REF!</v>
      </c>
      <c r="R1497" s="21" t="e">
        <f>#REF!*#REF!</f>
        <v>#REF!</v>
      </c>
      <c r="S1497" s="8"/>
    </row>
    <row r="1498" spans="1:19" x14ac:dyDescent="0.25">
      <c r="A1498" s="8" t="s">
        <v>28</v>
      </c>
      <c r="C1498" s="8">
        <v>215</v>
      </c>
      <c r="D1498" s="4" t="s">
        <v>147</v>
      </c>
      <c r="E1498" t="s">
        <v>789</v>
      </c>
      <c r="G1498" s="21" t="e">
        <f>#REF!*#REF!</f>
        <v>#REF!</v>
      </c>
      <c r="J1498" t="s">
        <v>797</v>
      </c>
      <c r="L1498" t="s">
        <v>797</v>
      </c>
      <c r="M1498" s="21" t="e">
        <f>#REF!*0.12*#REF!</f>
        <v>#REF!</v>
      </c>
      <c r="O1498" s="19" t="e">
        <f>#REF!*0.12*#REF!</f>
        <v>#REF!</v>
      </c>
      <c r="R1498" s="21" t="e">
        <f>#REF!*#REF!</f>
        <v>#REF!</v>
      </c>
      <c r="S1498" s="8"/>
    </row>
    <row r="1499" spans="1:19" x14ac:dyDescent="0.25">
      <c r="A1499" s="8" t="s">
        <v>33</v>
      </c>
      <c r="C1499" s="8">
        <v>214</v>
      </c>
      <c r="D1499" s="4" t="s">
        <v>147</v>
      </c>
      <c r="E1499" t="s">
        <v>789</v>
      </c>
      <c r="G1499" s="21" t="e">
        <f>#REF!*#REF!</f>
        <v>#REF!</v>
      </c>
      <c r="J1499" t="s">
        <v>797</v>
      </c>
      <c r="L1499" t="s">
        <v>797</v>
      </c>
      <c r="M1499" s="21" t="e">
        <f>#REF!*0.12*#REF!</f>
        <v>#REF!</v>
      </c>
      <c r="O1499" s="19" t="e">
        <f>#REF!*0.12*#REF!</f>
        <v>#REF!</v>
      </c>
      <c r="R1499" s="21" t="e">
        <f>#REF!*#REF!</f>
        <v>#REF!</v>
      </c>
      <c r="S1499" s="8"/>
    </row>
    <row r="1500" spans="1:19" x14ac:dyDescent="0.25">
      <c r="A1500" s="8" t="s">
        <v>34</v>
      </c>
      <c r="C1500" s="9">
        <v>113</v>
      </c>
      <c r="D1500" s="5" t="s">
        <v>5</v>
      </c>
      <c r="E1500" t="s">
        <v>791</v>
      </c>
      <c r="G1500" s="21" t="e">
        <f>#REF!*#REF!</f>
        <v>#REF!</v>
      </c>
      <c r="L1500" t="s">
        <v>797</v>
      </c>
      <c r="M1500" s="21" t="e">
        <f>#REF!*0.12*#REF!</f>
        <v>#REF!</v>
      </c>
      <c r="O1500" s="19" t="e">
        <f>#REF!*0.12*#REF!</f>
        <v>#REF!</v>
      </c>
      <c r="R1500" s="21" t="e">
        <f>#REF!*#REF!</f>
        <v>#REF!</v>
      </c>
      <c r="S1500" s="9"/>
    </row>
    <row r="1501" spans="1:19" x14ac:dyDescent="0.25">
      <c r="A1501" s="8" t="s">
        <v>31</v>
      </c>
      <c r="C1501" s="8">
        <v>214</v>
      </c>
      <c r="D1501" s="4" t="s">
        <v>354</v>
      </c>
      <c r="E1501" t="s">
        <v>789</v>
      </c>
      <c r="G1501" s="21" t="e">
        <f>#REF!*#REF!</f>
        <v>#REF!</v>
      </c>
      <c r="J1501" t="s">
        <v>797</v>
      </c>
      <c r="L1501" t="s">
        <v>797</v>
      </c>
      <c r="M1501" s="21" t="e">
        <f>#REF!*0.12*#REF!</f>
        <v>#REF!</v>
      </c>
      <c r="O1501" s="19" t="e">
        <f>#REF!*0.12*#REF!</f>
        <v>#REF!</v>
      </c>
      <c r="R1501" s="21" t="e">
        <f>#REF!*#REF!</f>
        <v>#REF!</v>
      </c>
      <c r="S1501" s="8"/>
    </row>
    <row r="1502" spans="1:19" x14ac:dyDescent="0.25">
      <c r="A1502" s="8" t="s">
        <v>32</v>
      </c>
      <c r="C1502" s="8">
        <v>214</v>
      </c>
      <c r="D1502" s="4" t="s">
        <v>248</v>
      </c>
      <c r="E1502" t="s">
        <v>788</v>
      </c>
      <c r="G1502" s="21" t="e">
        <f>#REF!*#REF!</f>
        <v>#REF!</v>
      </c>
      <c r="H1502" t="s">
        <v>797</v>
      </c>
      <c r="J1502" t="s">
        <v>797</v>
      </c>
      <c r="K1502" t="s">
        <v>797</v>
      </c>
      <c r="L1502" t="s">
        <v>797</v>
      </c>
      <c r="M1502" s="21" t="e">
        <f>#REF!*0.12*#REF!</f>
        <v>#REF!</v>
      </c>
      <c r="O1502" s="19" t="e">
        <f>#REF!*0.12*#REF!</f>
        <v>#REF!</v>
      </c>
      <c r="R1502" s="21" t="e">
        <f>#REF!*#REF!</f>
        <v>#REF!</v>
      </c>
      <c r="S1502" s="8"/>
    </row>
    <row r="1503" spans="1:19" x14ac:dyDescent="0.25">
      <c r="A1503" s="8" t="s">
        <v>20</v>
      </c>
      <c r="C1503" s="8">
        <v>214</v>
      </c>
      <c r="D1503" s="4" t="s">
        <v>438</v>
      </c>
      <c r="E1503" t="s">
        <v>791</v>
      </c>
      <c r="G1503" s="21" t="e">
        <f>#REF!*#REF!</f>
        <v>#REF!</v>
      </c>
      <c r="L1503" t="s">
        <v>797</v>
      </c>
      <c r="M1503" s="21" t="e">
        <f>#REF!*0.12*#REF!</f>
        <v>#REF!</v>
      </c>
      <c r="O1503" s="19" t="e">
        <f>#REF!*0.12*#REF!</f>
        <v>#REF!</v>
      </c>
      <c r="R1503" s="21" t="e">
        <f>#REF!*#REF!</f>
        <v>#REF!</v>
      </c>
      <c r="S1503" s="8"/>
    </row>
    <row r="1504" spans="1:19" x14ac:dyDescent="0.25">
      <c r="A1504" s="8" t="s">
        <v>30</v>
      </c>
      <c r="C1504" s="8">
        <v>214</v>
      </c>
      <c r="D1504" s="4" t="s">
        <v>248</v>
      </c>
      <c r="E1504" t="s">
        <v>788</v>
      </c>
      <c r="G1504" s="21" t="e">
        <f>#REF!*#REF!</f>
        <v>#REF!</v>
      </c>
      <c r="H1504" t="s">
        <v>797</v>
      </c>
      <c r="J1504" t="s">
        <v>797</v>
      </c>
      <c r="K1504" t="s">
        <v>797</v>
      </c>
      <c r="L1504" t="s">
        <v>797</v>
      </c>
      <c r="M1504" s="21" t="e">
        <f>#REF!*0.12*#REF!</f>
        <v>#REF!</v>
      </c>
      <c r="O1504" s="19" t="e">
        <f>#REF!*0.12*#REF!</f>
        <v>#REF!</v>
      </c>
      <c r="R1504" s="21" t="e">
        <f>#REF!*#REF!</f>
        <v>#REF!</v>
      </c>
      <c r="S1504" s="8"/>
    </row>
    <row r="1505" spans="1:19" x14ac:dyDescent="0.25">
      <c r="A1505" s="8" t="s">
        <v>29</v>
      </c>
      <c r="C1505" s="9">
        <v>214</v>
      </c>
      <c r="D1505" s="4" t="s">
        <v>248</v>
      </c>
      <c r="E1505" t="s">
        <v>788</v>
      </c>
      <c r="G1505" s="21" t="e">
        <f>#REF!*#REF!</f>
        <v>#REF!</v>
      </c>
      <c r="H1505" t="s">
        <v>797</v>
      </c>
      <c r="J1505" t="s">
        <v>797</v>
      </c>
      <c r="K1505" t="s">
        <v>797</v>
      </c>
      <c r="L1505" t="s">
        <v>797</v>
      </c>
      <c r="M1505" s="21" t="e">
        <f>#REF!*0.12*#REF!</f>
        <v>#REF!</v>
      </c>
      <c r="O1505" s="19" t="e">
        <f>#REF!*0.12*#REF!</f>
        <v>#REF!</v>
      </c>
      <c r="R1505" s="21" t="e">
        <f>#REF!*#REF!</f>
        <v>#REF!</v>
      </c>
      <c r="S1505" s="8"/>
    </row>
    <row r="1506" spans="1:19" x14ac:dyDescent="0.25">
      <c r="A1506" s="8" t="s">
        <v>28</v>
      </c>
      <c r="C1506" s="8">
        <v>214</v>
      </c>
      <c r="D1506" s="4" t="s">
        <v>143</v>
      </c>
      <c r="E1506" t="s">
        <v>792</v>
      </c>
      <c r="G1506" s="21"/>
      <c r="H1506" t="s">
        <v>797</v>
      </c>
      <c r="J1506" t="s">
        <v>797</v>
      </c>
      <c r="K1506" t="s">
        <v>797</v>
      </c>
      <c r="L1506" t="s">
        <v>797</v>
      </c>
      <c r="M1506" s="21" t="e">
        <f>#REF!*0.12*#REF!</f>
        <v>#REF!</v>
      </c>
      <c r="O1506" s="19" t="e">
        <f>#REF!*0.12*#REF!</f>
        <v>#REF!</v>
      </c>
      <c r="R1506" s="21"/>
      <c r="S1506" s="8"/>
    </row>
    <row r="1507" spans="1:19" x14ac:dyDescent="0.25">
      <c r="A1507" s="9" t="s">
        <v>35</v>
      </c>
      <c r="C1507" s="9">
        <v>214</v>
      </c>
      <c r="D1507" s="5" t="s">
        <v>5</v>
      </c>
      <c r="E1507" t="s">
        <v>791</v>
      </c>
      <c r="G1507" s="21" t="e">
        <f>#REF!*#REF!</f>
        <v>#REF!</v>
      </c>
      <c r="L1507" t="s">
        <v>797</v>
      </c>
      <c r="M1507" s="21" t="e">
        <f>#REF!*0.12*#REF!</f>
        <v>#REF!</v>
      </c>
      <c r="O1507" s="19" t="e">
        <f>#REF!*0.12*#REF!</f>
        <v>#REF!</v>
      </c>
      <c r="R1507" s="21" t="e">
        <f>#REF!*#REF!</f>
        <v>#REF!</v>
      </c>
      <c r="S1507" s="9"/>
    </row>
    <row r="1508" spans="1:19" x14ac:dyDescent="0.25">
      <c r="A1508" s="8" t="s">
        <v>33</v>
      </c>
      <c r="C1508" s="8">
        <v>213</v>
      </c>
      <c r="D1508" s="4" t="s">
        <v>124</v>
      </c>
      <c r="E1508" t="s">
        <v>788</v>
      </c>
      <c r="G1508" s="21" t="e">
        <f>#REF!*#REF!</f>
        <v>#REF!</v>
      </c>
      <c r="H1508" t="s">
        <v>797</v>
      </c>
      <c r="J1508" t="s">
        <v>797</v>
      </c>
      <c r="K1508" t="s">
        <v>797</v>
      </c>
      <c r="L1508" t="s">
        <v>797</v>
      </c>
      <c r="M1508" s="21" t="e">
        <f>#REF!*0.12*#REF!</f>
        <v>#REF!</v>
      </c>
      <c r="O1508" s="19" t="e">
        <f>#REF!*0.12*#REF!</f>
        <v>#REF!</v>
      </c>
      <c r="R1508" s="21" t="e">
        <f>#REF!*#REF!</f>
        <v>#REF!</v>
      </c>
      <c r="S1508" s="8"/>
    </row>
    <row r="1509" spans="1:19" x14ac:dyDescent="0.25">
      <c r="A1509" s="8" t="s">
        <v>31</v>
      </c>
      <c r="C1509" s="8">
        <v>213</v>
      </c>
      <c r="D1509" s="4" t="s">
        <v>119</v>
      </c>
      <c r="E1509" t="s">
        <v>790</v>
      </c>
      <c r="G1509" s="21" t="e">
        <f>#REF!*#REF!</f>
        <v>#REF!</v>
      </c>
      <c r="K1509" t="s">
        <v>797</v>
      </c>
      <c r="M1509" s="21" t="e">
        <f>#REF!*0.12*#REF!</f>
        <v>#REF!</v>
      </c>
      <c r="O1509" s="19" t="e">
        <f>#REF!*0.12*#REF!</f>
        <v>#REF!</v>
      </c>
      <c r="R1509" s="21" t="e">
        <f>#REF!*#REF!</f>
        <v>#REF!</v>
      </c>
      <c r="S1509" s="8"/>
    </row>
    <row r="1510" spans="1:19" x14ac:dyDescent="0.25">
      <c r="A1510" s="8" t="s">
        <v>28</v>
      </c>
      <c r="C1510" s="8">
        <v>213</v>
      </c>
      <c r="D1510" s="4" t="s">
        <v>122</v>
      </c>
      <c r="E1510" t="s">
        <v>788</v>
      </c>
      <c r="G1510" s="21" t="e">
        <f>#REF!*#REF!</f>
        <v>#REF!</v>
      </c>
      <c r="H1510" t="s">
        <v>797</v>
      </c>
      <c r="J1510" t="s">
        <v>797</v>
      </c>
      <c r="K1510" t="s">
        <v>797</v>
      </c>
      <c r="L1510" t="s">
        <v>797</v>
      </c>
      <c r="M1510" s="21" t="e">
        <f>#REF!*0.12*#REF!</f>
        <v>#REF!</v>
      </c>
      <c r="O1510" s="19" t="e">
        <f>#REF!*0.12*#REF!</f>
        <v>#REF!</v>
      </c>
      <c r="R1510" s="21" t="e">
        <f>#REF!*#REF!</f>
        <v>#REF!</v>
      </c>
      <c r="S1510" s="8"/>
    </row>
    <row r="1511" spans="1:19" x14ac:dyDescent="0.25">
      <c r="A1511" s="8" t="s">
        <v>32</v>
      </c>
      <c r="C1511" s="8">
        <v>213</v>
      </c>
      <c r="D1511" s="4" t="s">
        <v>248</v>
      </c>
      <c r="E1511" t="s">
        <v>788</v>
      </c>
      <c r="G1511" s="21" t="e">
        <f>#REF!*#REF!</f>
        <v>#REF!</v>
      </c>
      <c r="H1511" t="s">
        <v>797</v>
      </c>
      <c r="J1511" t="s">
        <v>797</v>
      </c>
      <c r="K1511" t="s">
        <v>797</v>
      </c>
      <c r="L1511" t="s">
        <v>797</v>
      </c>
      <c r="M1511" s="21" t="e">
        <f>#REF!*0.12*#REF!</f>
        <v>#REF!</v>
      </c>
      <c r="O1511" s="19" t="e">
        <f>#REF!*0.12*#REF!</f>
        <v>#REF!</v>
      </c>
      <c r="R1511" s="21" t="e">
        <f>#REF!*#REF!</f>
        <v>#REF!</v>
      </c>
      <c r="S1511" s="8"/>
    </row>
    <row r="1512" spans="1:19" x14ac:dyDescent="0.25">
      <c r="A1512" s="8" t="s">
        <v>30</v>
      </c>
      <c r="C1512" s="8">
        <v>213</v>
      </c>
      <c r="D1512" s="4" t="s">
        <v>248</v>
      </c>
      <c r="E1512" t="s">
        <v>788</v>
      </c>
      <c r="G1512" s="21" t="e">
        <f>#REF!*#REF!</f>
        <v>#REF!</v>
      </c>
      <c r="H1512" t="s">
        <v>797</v>
      </c>
      <c r="J1512" t="s">
        <v>797</v>
      </c>
      <c r="K1512" t="s">
        <v>797</v>
      </c>
      <c r="L1512" t="s">
        <v>797</v>
      </c>
      <c r="M1512" s="21" t="e">
        <f>#REF!*0.12*#REF!</f>
        <v>#REF!</v>
      </c>
      <c r="O1512" s="19" t="e">
        <f>#REF!*0.12*#REF!</f>
        <v>#REF!</v>
      </c>
      <c r="R1512" s="21" t="e">
        <f>#REF!*#REF!</f>
        <v>#REF!</v>
      </c>
      <c r="S1512" s="8"/>
    </row>
    <row r="1513" spans="1:19" x14ac:dyDescent="0.25">
      <c r="A1513" s="8" t="s">
        <v>34</v>
      </c>
      <c r="C1513" s="9">
        <v>213</v>
      </c>
      <c r="D1513" s="5" t="s">
        <v>178</v>
      </c>
      <c r="E1513" t="s">
        <v>788</v>
      </c>
      <c r="G1513" s="21" t="e">
        <f>#REF!*#REF!</f>
        <v>#REF!</v>
      </c>
      <c r="H1513" t="s">
        <v>797</v>
      </c>
      <c r="J1513" t="s">
        <v>797</v>
      </c>
      <c r="K1513" t="s">
        <v>797</v>
      </c>
      <c r="L1513" t="s">
        <v>797</v>
      </c>
      <c r="M1513" s="21" t="e">
        <f>#REF!*0.12*#REF!</f>
        <v>#REF!</v>
      </c>
      <c r="O1513" s="19" t="e">
        <f>#REF!*0.12*#REF!</f>
        <v>#REF!</v>
      </c>
      <c r="R1513" s="21" t="e">
        <f>#REF!*#REF!</f>
        <v>#REF!</v>
      </c>
      <c r="S1513" s="9"/>
    </row>
    <row r="1514" spans="1:19" x14ac:dyDescent="0.25">
      <c r="A1514" s="8" t="s">
        <v>29</v>
      </c>
      <c r="C1514" s="9">
        <v>213</v>
      </c>
      <c r="D1514" s="4" t="s">
        <v>248</v>
      </c>
      <c r="E1514" t="s">
        <v>788</v>
      </c>
      <c r="G1514" s="21" t="e">
        <f>#REF!*#REF!</f>
        <v>#REF!</v>
      </c>
      <c r="H1514" t="s">
        <v>797</v>
      </c>
      <c r="J1514" t="s">
        <v>797</v>
      </c>
      <c r="K1514" t="s">
        <v>797</v>
      </c>
      <c r="L1514" t="s">
        <v>797</v>
      </c>
      <c r="M1514" s="21" t="e">
        <f>#REF!*0.12*#REF!</f>
        <v>#REF!</v>
      </c>
      <c r="O1514" s="19" t="e">
        <f>#REF!*0.12*#REF!</f>
        <v>#REF!</v>
      </c>
      <c r="R1514" s="21" t="e">
        <f>#REF!*#REF!</f>
        <v>#REF!</v>
      </c>
      <c r="S1514" s="8"/>
    </row>
    <row r="1515" spans="1:19" x14ac:dyDescent="0.25">
      <c r="A1515" s="9" t="s">
        <v>35</v>
      </c>
      <c r="C1515" s="9">
        <v>213</v>
      </c>
      <c r="D1515" s="5" t="s">
        <v>456</v>
      </c>
      <c r="E1515" t="s">
        <v>792</v>
      </c>
      <c r="G1515" s="21"/>
      <c r="H1515" t="s">
        <v>797</v>
      </c>
      <c r="J1515" t="s">
        <v>797</v>
      </c>
      <c r="K1515" t="s">
        <v>797</v>
      </c>
      <c r="L1515" t="s">
        <v>797</v>
      </c>
      <c r="M1515" s="21" t="e">
        <f>#REF!*0.12*#REF!</f>
        <v>#REF!</v>
      </c>
      <c r="O1515" s="19" t="e">
        <f>#REF!*0.12*#REF!</f>
        <v>#REF!</v>
      </c>
      <c r="R1515" s="21"/>
      <c r="S1515" s="9"/>
    </row>
    <row r="1516" spans="1:19" x14ac:dyDescent="0.25">
      <c r="A1516" s="8" t="s">
        <v>33</v>
      </c>
      <c r="C1516" s="8">
        <v>212</v>
      </c>
      <c r="D1516" s="4" t="s">
        <v>432</v>
      </c>
      <c r="E1516" t="s">
        <v>790</v>
      </c>
      <c r="G1516" s="21" t="e">
        <f>#REF!*#REF!</f>
        <v>#REF!</v>
      </c>
      <c r="K1516" t="s">
        <v>797</v>
      </c>
      <c r="M1516" s="21" t="e">
        <f>#REF!*0.12*#REF!</f>
        <v>#REF!</v>
      </c>
      <c r="O1516" s="19" t="e">
        <f>#REF!*0.12*#REF!</f>
        <v>#REF!</v>
      </c>
      <c r="R1516" s="21" t="e">
        <f>#REF!*#REF!</f>
        <v>#REF!</v>
      </c>
      <c r="S1516" s="8"/>
    </row>
    <row r="1517" spans="1:19" x14ac:dyDescent="0.25">
      <c r="A1517" s="8" t="s">
        <v>31</v>
      </c>
      <c r="C1517" s="8">
        <v>212</v>
      </c>
      <c r="D1517" s="4" t="s">
        <v>122</v>
      </c>
      <c r="E1517" t="s">
        <v>788</v>
      </c>
      <c r="G1517" s="21" t="e">
        <f>#REF!*#REF!</f>
        <v>#REF!</v>
      </c>
      <c r="H1517" t="s">
        <v>797</v>
      </c>
      <c r="J1517" t="s">
        <v>797</v>
      </c>
      <c r="K1517" t="s">
        <v>797</v>
      </c>
      <c r="L1517" t="s">
        <v>797</v>
      </c>
      <c r="M1517" s="21" t="e">
        <f>#REF!*0.12*#REF!</f>
        <v>#REF!</v>
      </c>
      <c r="O1517" s="19" t="e">
        <f>#REF!*0.12*#REF!</f>
        <v>#REF!</v>
      </c>
      <c r="R1517" s="21" t="e">
        <f>#REF!*#REF!</f>
        <v>#REF!</v>
      </c>
      <c r="S1517" s="8"/>
    </row>
    <row r="1518" spans="1:19" x14ac:dyDescent="0.25">
      <c r="A1518" s="8" t="s">
        <v>30</v>
      </c>
      <c r="C1518" s="8">
        <v>212</v>
      </c>
      <c r="D1518" s="4" t="s">
        <v>248</v>
      </c>
      <c r="E1518" t="s">
        <v>788</v>
      </c>
      <c r="G1518" s="21" t="e">
        <f>#REF!*#REF!</f>
        <v>#REF!</v>
      </c>
      <c r="H1518" t="s">
        <v>797</v>
      </c>
      <c r="J1518" t="s">
        <v>797</v>
      </c>
      <c r="K1518" t="s">
        <v>797</v>
      </c>
      <c r="L1518" t="s">
        <v>797</v>
      </c>
      <c r="M1518" s="21" t="e">
        <f>#REF!*0.12*#REF!</f>
        <v>#REF!</v>
      </c>
      <c r="O1518" s="19" t="e">
        <f>#REF!*0.12*#REF!</f>
        <v>#REF!</v>
      </c>
      <c r="R1518" s="21" t="e">
        <f>#REF!*#REF!</f>
        <v>#REF!</v>
      </c>
      <c r="S1518" s="8"/>
    </row>
    <row r="1519" spans="1:19" x14ac:dyDescent="0.25">
      <c r="A1519" s="8" t="s">
        <v>29</v>
      </c>
      <c r="C1519" s="9">
        <v>212</v>
      </c>
      <c r="D1519" s="4" t="s">
        <v>248</v>
      </c>
      <c r="E1519" t="s">
        <v>788</v>
      </c>
      <c r="G1519" s="21" t="e">
        <f>#REF!*#REF!</f>
        <v>#REF!</v>
      </c>
      <c r="H1519" t="s">
        <v>797</v>
      </c>
      <c r="J1519" t="s">
        <v>797</v>
      </c>
      <c r="K1519" t="s">
        <v>797</v>
      </c>
      <c r="L1519" t="s">
        <v>797</v>
      </c>
      <c r="M1519" s="21" t="e">
        <f>#REF!*0.12*#REF!</f>
        <v>#REF!</v>
      </c>
      <c r="O1519" s="19" t="e">
        <f>#REF!*0.12*#REF!</f>
        <v>#REF!</v>
      </c>
      <c r="R1519" s="21" t="e">
        <f>#REF!*#REF!</f>
        <v>#REF!</v>
      </c>
      <c r="S1519" s="8"/>
    </row>
    <row r="1520" spans="1:19" x14ac:dyDescent="0.25">
      <c r="A1520" s="9" t="s">
        <v>35</v>
      </c>
      <c r="C1520" s="9">
        <v>212</v>
      </c>
      <c r="D1520" s="5" t="s">
        <v>5</v>
      </c>
      <c r="E1520" t="s">
        <v>791</v>
      </c>
      <c r="G1520" s="21" t="e">
        <f>#REF!*#REF!</f>
        <v>#REF!</v>
      </c>
      <c r="L1520" t="s">
        <v>797</v>
      </c>
      <c r="M1520" s="21" t="e">
        <f>#REF!*0.12*#REF!</f>
        <v>#REF!</v>
      </c>
      <c r="O1520" s="19" t="e">
        <f>#REF!*0.12*#REF!</f>
        <v>#REF!</v>
      </c>
      <c r="R1520" s="21" t="e">
        <f>#REF!*#REF!</f>
        <v>#REF!</v>
      </c>
      <c r="S1520" s="9"/>
    </row>
    <row r="1521" spans="1:19" x14ac:dyDescent="0.25">
      <c r="A1521" s="9" t="s">
        <v>35</v>
      </c>
      <c r="C1521" s="9">
        <v>212</v>
      </c>
      <c r="D1521" s="5" t="s">
        <v>140</v>
      </c>
      <c r="E1521" t="s">
        <v>792</v>
      </c>
      <c r="G1521" s="21"/>
      <c r="H1521" t="s">
        <v>797</v>
      </c>
      <c r="J1521" t="s">
        <v>797</v>
      </c>
      <c r="K1521" t="s">
        <v>797</v>
      </c>
      <c r="L1521" t="s">
        <v>797</v>
      </c>
      <c r="M1521" s="21" t="e">
        <f>#REF!*0.12*#REF!</f>
        <v>#REF!</v>
      </c>
      <c r="O1521" s="19" t="e">
        <f>#REF!*0.12*#REF!</f>
        <v>#REF!</v>
      </c>
      <c r="R1521" s="21"/>
      <c r="S1521" s="9"/>
    </row>
    <row r="1522" spans="1:19" x14ac:dyDescent="0.25">
      <c r="A1522" s="8" t="s">
        <v>33</v>
      </c>
      <c r="C1522" s="8">
        <v>211</v>
      </c>
      <c r="D1522" s="4" t="s">
        <v>5</v>
      </c>
      <c r="E1522" t="s">
        <v>791</v>
      </c>
      <c r="G1522" s="21" t="e">
        <f>#REF!*#REF!</f>
        <v>#REF!</v>
      </c>
      <c r="L1522" t="s">
        <v>797</v>
      </c>
      <c r="M1522" s="21" t="e">
        <f>#REF!*0.12*#REF!</f>
        <v>#REF!</v>
      </c>
      <c r="O1522" s="19" t="e">
        <f>#REF!*0.12*#REF!</f>
        <v>#REF!</v>
      </c>
      <c r="R1522" s="21" t="e">
        <f>#REF!*#REF!</f>
        <v>#REF!</v>
      </c>
      <c r="S1522" s="8"/>
    </row>
    <row r="1523" spans="1:19" x14ac:dyDescent="0.25">
      <c r="A1523" s="8" t="s">
        <v>31</v>
      </c>
      <c r="C1523" s="8">
        <v>211</v>
      </c>
      <c r="D1523" s="4" t="s">
        <v>137</v>
      </c>
      <c r="E1523" t="s">
        <v>791</v>
      </c>
      <c r="G1523" s="21" t="e">
        <f>#REF!*#REF!</f>
        <v>#REF!</v>
      </c>
      <c r="L1523" t="s">
        <v>797</v>
      </c>
      <c r="M1523" s="21" t="e">
        <f>#REF!*0.12*#REF!</f>
        <v>#REF!</v>
      </c>
      <c r="O1523" s="19" t="e">
        <f>#REF!*0.12*#REF!</f>
        <v>#REF!</v>
      </c>
      <c r="R1523" s="21" t="e">
        <f>#REF!*#REF!</f>
        <v>#REF!</v>
      </c>
      <c r="S1523" s="8"/>
    </row>
    <row r="1524" spans="1:19" x14ac:dyDescent="0.25">
      <c r="A1524" s="8" t="s">
        <v>28</v>
      </c>
      <c r="C1524" s="8">
        <v>211</v>
      </c>
      <c r="D1524" s="4" t="s">
        <v>140</v>
      </c>
      <c r="E1524" t="s">
        <v>792</v>
      </c>
      <c r="G1524" s="21"/>
      <c r="H1524" t="s">
        <v>797</v>
      </c>
      <c r="J1524" t="s">
        <v>797</v>
      </c>
      <c r="K1524" t="s">
        <v>797</v>
      </c>
      <c r="L1524" t="s">
        <v>797</v>
      </c>
      <c r="M1524" s="21" t="e">
        <f>#REF!*0.12*#REF!</f>
        <v>#REF!</v>
      </c>
      <c r="O1524" s="19" t="e">
        <f>#REF!*0.12*#REF!</f>
        <v>#REF!</v>
      </c>
      <c r="R1524" s="21"/>
      <c r="S1524" s="8"/>
    </row>
    <row r="1525" spans="1:19" x14ac:dyDescent="0.25">
      <c r="A1525" s="8" t="s">
        <v>32</v>
      </c>
      <c r="C1525" s="8">
        <v>211</v>
      </c>
      <c r="D1525" s="4" t="s">
        <v>248</v>
      </c>
      <c r="E1525" t="s">
        <v>788</v>
      </c>
      <c r="G1525" s="21" t="e">
        <f>#REF!*#REF!</f>
        <v>#REF!</v>
      </c>
      <c r="H1525" t="s">
        <v>797</v>
      </c>
      <c r="J1525" t="s">
        <v>797</v>
      </c>
      <c r="K1525" t="s">
        <v>797</v>
      </c>
      <c r="L1525" t="s">
        <v>797</v>
      </c>
      <c r="M1525" s="21" t="e">
        <f>#REF!*0.12*#REF!</f>
        <v>#REF!</v>
      </c>
      <c r="O1525" s="19" t="e">
        <f>#REF!*0.12*#REF!</f>
        <v>#REF!</v>
      </c>
      <c r="R1525" s="21" t="e">
        <f>#REF!*#REF!</f>
        <v>#REF!</v>
      </c>
      <c r="S1525" s="8"/>
    </row>
    <row r="1526" spans="1:19" x14ac:dyDescent="0.25">
      <c r="A1526" s="8" t="s">
        <v>30</v>
      </c>
      <c r="C1526" s="8">
        <v>211</v>
      </c>
      <c r="D1526" s="4" t="s">
        <v>248</v>
      </c>
      <c r="E1526" t="s">
        <v>788</v>
      </c>
      <c r="G1526" s="21" t="e">
        <f>#REF!*#REF!</f>
        <v>#REF!</v>
      </c>
      <c r="H1526" t="s">
        <v>797</v>
      </c>
      <c r="J1526" t="s">
        <v>797</v>
      </c>
      <c r="K1526" t="s">
        <v>797</v>
      </c>
      <c r="L1526" t="s">
        <v>797</v>
      </c>
      <c r="M1526" s="21" t="e">
        <f>#REF!*0.12*#REF!</f>
        <v>#REF!</v>
      </c>
      <c r="O1526" s="19" t="e">
        <f>#REF!*0.12*#REF!</f>
        <v>#REF!</v>
      </c>
      <c r="R1526" s="21" t="e">
        <f>#REF!*#REF!</f>
        <v>#REF!</v>
      </c>
      <c r="S1526" s="8"/>
    </row>
    <row r="1527" spans="1:19" x14ac:dyDescent="0.25">
      <c r="A1527" s="8" t="s">
        <v>29</v>
      </c>
      <c r="C1527" s="9">
        <v>211</v>
      </c>
      <c r="D1527" s="4" t="s">
        <v>248</v>
      </c>
      <c r="E1527" t="s">
        <v>788</v>
      </c>
      <c r="G1527" s="21" t="e">
        <f>#REF!*#REF!</f>
        <v>#REF!</v>
      </c>
      <c r="H1527" t="s">
        <v>797</v>
      </c>
      <c r="J1527" t="s">
        <v>797</v>
      </c>
      <c r="K1527" t="s">
        <v>797</v>
      </c>
      <c r="L1527" t="s">
        <v>797</v>
      </c>
      <c r="M1527" s="21" t="e">
        <f>#REF!*0.12*#REF!</f>
        <v>#REF!</v>
      </c>
      <c r="O1527" s="19" t="e">
        <f>#REF!*0.12*#REF!</f>
        <v>#REF!</v>
      </c>
      <c r="R1527" s="21" t="e">
        <f>#REF!*#REF!</f>
        <v>#REF!</v>
      </c>
      <c r="S1527" s="8"/>
    </row>
    <row r="1528" spans="1:19" x14ac:dyDescent="0.25">
      <c r="A1528" s="8" t="s">
        <v>39</v>
      </c>
      <c r="C1528" s="8">
        <v>211</v>
      </c>
      <c r="D1528" s="4" t="s">
        <v>140</v>
      </c>
      <c r="E1528" t="s">
        <v>792</v>
      </c>
      <c r="G1528" s="21"/>
      <c r="H1528" t="s">
        <v>797</v>
      </c>
      <c r="J1528" t="s">
        <v>797</v>
      </c>
      <c r="K1528" t="s">
        <v>797</v>
      </c>
      <c r="L1528" t="s">
        <v>797</v>
      </c>
      <c r="M1528" s="21" t="e">
        <f>#REF!*0.12*#REF!</f>
        <v>#REF!</v>
      </c>
      <c r="O1528" s="19" t="e">
        <f>#REF!*0.12*#REF!</f>
        <v>#REF!</v>
      </c>
      <c r="R1528" s="21"/>
      <c r="S1528" s="8"/>
    </row>
    <row r="1529" spans="1:19" x14ac:dyDescent="0.25">
      <c r="A1529" s="9" t="s">
        <v>35</v>
      </c>
      <c r="C1529" s="9">
        <v>211</v>
      </c>
      <c r="D1529" s="5" t="s">
        <v>160</v>
      </c>
      <c r="E1529" t="s">
        <v>792</v>
      </c>
      <c r="G1529" s="21"/>
      <c r="H1529" t="s">
        <v>797</v>
      </c>
      <c r="J1529" t="s">
        <v>797</v>
      </c>
      <c r="K1529" t="s">
        <v>797</v>
      </c>
      <c r="L1529" t="s">
        <v>797</v>
      </c>
      <c r="M1529" s="21" t="e">
        <f>#REF!*0.12*#REF!</f>
        <v>#REF!</v>
      </c>
      <c r="O1529" s="19" t="e">
        <f>#REF!*0.12*#REF!</f>
        <v>#REF!</v>
      </c>
      <c r="R1529" s="21"/>
      <c r="S1529" s="9"/>
    </row>
    <row r="1530" spans="1:19" x14ac:dyDescent="0.25">
      <c r="A1530" s="9" t="s">
        <v>35</v>
      </c>
      <c r="C1530" s="9">
        <v>211</v>
      </c>
      <c r="D1530" s="5" t="s">
        <v>160</v>
      </c>
      <c r="E1530" t="s">
        <v>792</v>
      </c>
      <c r="G1530" s="21"/>
      <c r="H1530" t="s">
        <v>797</v>
      </c>
      <c r="J1530" t="s">
        <v>797</v>
      </c>
      <c r="K1530" t="s">
        <v>797</v>
      </c>
      <c r="L1530" t="s">
        <v>797</v>
      </c>
      <c r="M1530" s="21" t="e">
        <f>#REF!*0.12*#REF!</f>
        <v>#REF!</v>
      </c>
      <c r="O1530" s="19" t="e">
        <f>#REF!*0.12*#REF!</f>
        <v>#REF!</v>
      </c>
      <c r="R1530" s="21"/>
      <c r="S1530" s="8"/>
    </row>
    <row r="1531" spans="1:19" x14ac:dyDescent="0.25">
      <c r="A1531" s="8" t="s">
        <v>22</v>
      </c>
      <c r="C1531" s="8">
        <v>110</v>
      </c>
      <c r="D1531" s="4" t="s">
        <v>5</v>
      </c>
      <c r="E1531" t="s">
        <v>791</v>
      </c>
      <c r="G1531" s="21" t="e">
        <f>#REF!*#REF!</f>
        <v>#REF!</v>
      </c>
      <c r="L1531" t="s">
        <v>797</v>
      </c>
      <c r="M1531" s="21" t="e">
        <f>#REF!*0.12*#REF!</f>
        <v>#REF!</v>
      </c>
      <c r="O1531" s="19" t="e">
        <f>#REF!*0.12*#REF!</f>
        <v>#REF!</v>
      </c>
      <c r="R1531" s="21" t="e">
        <f>#REF!*#REF!</f>
        <v>#REF!</v>
      </c>
      <c r="S1531" s="8"/>
    </row>
    <row r="1532" spans="1:19" x14ac:dyDescent="0.25">
      <c r="A1532" s="8" t="s">
        <v>48</v>
      </c>
      <c r="C1532" s="8">
        <v>110</v>
      </c>
      <c r="D1532" s="4" t="s">
        <v>438</v>
      </c>
      <c r="E1532" t="s">
        <v>791</v>
      </c>
      <c r="G1532" s="21" t="e">
        <f>#REF!*#REF!</f>
        <v>#REF!</v>
      </c>
      <c r="L1532" t="s">
        <v>797</v>
      </c>
      <c r="M1532" s="21" t="e">
        <f>#REF!*0.12*#REF!</f>
        <v>#REF!</v>
      </c>
      <c r="O1532" s="19" t="e">
        <f>#REF!*0.12*#REF!</f>
        <v>#REF!</v>
      </c>
      <c r="R1532" s="21" t="e">
        <f>#REF!*#REF!</f>
        <v>#REF!</v>
      </c>
      <c r="S1532" s="8"/>
    </row>
    <row r="1533" spans="1:19" x14ac:dyDescent="0.25">
      <c r="A1533" s="8" t="s">
        <v>31</v>
      </c>
      <c r="C1533" s="8">
        <v>110</v>
      </c>
      <c r="D1533" s="4" t="s">
        <v>140</v>
      </c>
      <c r="E1533" t="s">
        <v>792</v>
      </c>
      <c r="G1533" s="21"/>
      <c r="H1533" t="s">
        <v>797</v>
      </c>
      <c r="J1533" t="s">
        <v>797</v>
      </c>
      <c r="K1533" t="s">
        <v>797</v>
      </c>
      <c r="L1533" t="s">
        <v>797</v>
      </c>
      <c r="M1533" s="21" t="e">
        <f>#REF!*0.12*#REF!</f>
        <v>#REF!</v>
      </c>
      <c r="O1533" s="19" t="e">
        <f>#REF!*0.12*#REF!</f>
        <v>#REF!</v>
      </c>
      <c r="R1533" s="21"/>
      <c r="S1533" s="8"/>
    </row>
    <row r="1534" spans="1:19" x14ac:dyDescent="0.25">
      <c r="A1534" s="8" t="s">
        <v>45</v>
      </c>
      <c r="C1534" s="8">
        <v>110</v>
      </c>
      <c r="D1534" s="4" t="s">
        <v>143</v>
      </c>
      <c r="E1534" t="s">
        <v>792</v>
      </c>
      <c r="G1534" s="21"/>
      <c r="H1534" t="s">
        <v>797</v>
      </c>
      <c r="J1534" t="s">
        <v>797</v>
      </c>
      <c r="K1534" t="s">
        <v>797</v>
      </c>
      <c r="L1534" t="s">
        <v>797</v>
      </c>
      <c r="M1534" s="21" t="e">
        <f>#REF!*0.12*#REF!</f>
        <v>#REF!</v>
      </c>
      <c r="O1534" s="19" t="e">
        <f>#REF!*0.12*#REF!</f>
        <v>#REF!</v>
      </c>
      <c r="R1534" s="21"/>
      <c r="S1534" s="8"/>
    </row>
    <row r="1535" spans="1:19" x14ac:dyDescent="0.25">
      <c r="A1535" s="10" t="s">
        <v>42</v>
      </c>
      <c r="C1535" s="10">
        <v>110</v>
      </c>
      <c r="D1535" s="6" t="s">
        <v>736</v>
      </c>
      <c r="E1535" t="s">
        <v>792</v>
      </c>
      <c r="G1535" s="21"/>
      <c r="H1535" t="s">
        <v>797</v>
      </c>
      <c r="J1535" t="s">
        <v>797</v>
      </c>
      <c r="K1535" t="s">
        <v>797</v>
      </c>
      <c r="L1535" t="s">
        <v>797</v>
      </c>
      <c r="M1535" s="21" t="e">
        <f>#REF!*0.12*#REF!</f>
        <v>#REF!</v>
      </c>
      <c r="O1535" s="19" t="e">
        <f>#REF!*0.12*#REF!</f>
        <v>#REF!</v>
      </c>
      <c r="R1535" s="21" t="e">
        <f>#REF!*#REF!</f>
        <v>#REF!</v>
      </c>
      <c r="S1535" s="10"/>
    </row>
    <row r="1536" spans="1:19" x14ac:dyDescent="0.25">
      <c r="A1536" s="8" t="s">
        <v>30</v>
      </c>
      <c r="C1536" s="8">
        <v>110</v>
      </c>
      <c r="D1536" s="4" t="s">
        <v>737</v>
      </c>
      <c r="E1536" t="s">
        <v>789</v>
      </c>
      <c r="G1536" s="21" t="e">
        <f>#REF!*#REF!</f>
        <v>#REF!</v>
      </c>
      <c r="J1536" t="s">
        <v>797</v>
      </c>
      <c r="L1536" t="s">
        <v>797</v>
      </c>
      <c r="M1536" s="21" t="e">
        <f>#REF!*0.12*#REF!</f>
        <v>#REF!</v>
      </c>
      <c r="O1536" s="19" t="e">
        <f>#REF!*0.12*#REF!</f>
        <v>#REF!</v>
      </c>
      <c r="R1536" s="21" t="e">
        <f>#REF!*#REF!</f>
        <v>#REF!</v>
      </c>
      <c r="S1536" s="8"/>
    </row>
    <row r="1537" spans="1:19" x14ac:dyDescent="0.25">
      <c r="A1537" s="8" t="s">
        <v>46</v>
      </c>
      <c r="C1537" s="8">
        <v>110</v>
      </c>
      <c r="D1537" s="4" t="s">
        <v>143</v>
      </c>
      <c r="E1537" t="s">
        <v>792</v>
      </c>
      <c r="G1537" s="21"/>
      <c r="H1537" t="s">
        <v>797</v>
      </c>
      <c r="J1537" t="s">
        <v>797</v>
      </c>
      <c r="K1537" t="s">
        <v>797</v>
      </c>
      <c r="L1537" t="s">
        <v>797</v>
      </c>
      <c r="M1537" s="21" t="e">
        <f>#REF!*0.12*#REF!</f>
        <v>#REF!</v>
      </c>
      <c r="O1537" s="19" t="e">
        <f>#REF!*0.12*#REF!</f>
        <v>#REF!</v>
      </c>
      <c r="R1537" s="21"/>
      <c r="S1537" s="8"/>
    </row>
    <row r="1538" spans="1:19" x14ac:dyDescent="0.25">
      <c r="A1538" s="9" t="s">
        <v>47</v>
      </c>
      <c r="C1538" s="9">
        <v>110</v>
      </c>
      <c r="D1538" s="5" t="s">
        <v>149</v>
      </c>
      <c r="E1538" t="s">
        <v>792</v>
      </c>
      <c r="G1538" s="21" t="e">
        <f>#REF!*#REF!</f>
        <v>#REF!</v>
      </c>
      <c r="H1538" t="s">
        <v>797</v>
      </c>
      <c r="J1538" t="s">
        <v>797</v>
      </c>
      <c r="K1538" t="s">
        <v>797</v>
      </c>
      <c r="L1538" t="s">
        <v>797</v>
      </c>
      <c r="M1538" s="21" t="e">
        <f>#REF!*0.12*#REF!</f>
        <v>#REF!</v>
      </c>
      <c r="O1538" s="19" t="e">
        <f>#REF!*0.12*#REF!</f>
        <v>#REF!</v>
      </c>
      <c r="R1538" s="21" t="e">
        <f>#REF!*#REF!</f>
        <v>#REF!</v>
      </c>
      <c r="S1538" s="8"/>
    </row>
    <row r="1539" spans="1:19" x14ac:dyDescent="0.25">
      <c r="A1539" s="9" t="s">
        <v>43</v>
      </c>
      <c r="C1539" s="9">
        <v>110</v>
      </c>
      <c r="D1539" s="5" t="s">
        <v>119</v>
      </c>
      <c r="E1539" t="s">
        <v>790</v>
      </c>
      <c r="G1539" s="21" t="e">
        <f>#REF!*#REF!</f>
        <v>#REF!</v>
      </c>
      <c r="K1539" t="s">
        <v>797</v>
      </c>
      <c r="M1539" s="21" t="e">
        <f>#REF!*0.12*#REF!</f>
        <v>#REF!</v>
      </c>
      <c r="O1539" s="19" t="e">
        <f>#REF!*0.12*#REF!</f>
        <v>#REF!</v>
      </c>
      <c r="R1539" s="21" t="e">
        <f>#REF!*#REF!</f>
        <v>#REF!</v>
      </c>
      <c r="S1539" s="8"/>
    </row>
    <row r="1540" spans="1:19" x14ac:dyDescent="0.25">
      <c r="A1540" s="8" t="s">
        <v>29</v>
      </c>
      <c r="C1540" s="9">
        <v>110</v>
      </c>
      <c r="D1540" s="4" t="s">
        <v>248</v>
      </c>
      <c r="E1540" t="s">
        <v>788</v>
      </c>
      <c r="G1540" s="21" t="e">
        <f>#REF!*#REF!</f>
        <v>#REF!</v>
      </c>
      <c r="H1540" t="s">
        <v>797</v>
      </c>
      <c r="J1540" t="s">
        <v>797</v>
      </c>
      <c r="K1540" t="s">
        <v>797</v>
      </c>
      <c r="L1540" t="s">
        <v>797</v>
      </c>
      <c r="M1540" s="21" t="e">
        <f>#REF!*0.12*#REF!</f>
        <v>#REF!</v>
      </c>
      <c r="O1540" s="19" t="e">
        <f>#REF!*0.12*#REF!</f>
        <v>#REF!</v>
      </c>
      <c r="R1540" s="21" t="e">
        <f>#REF!*#REF!</f>
        <v>#REF!</v>
      </c>
      <c r="S1540" s="8"/>
    </row>
    <row r="1541" spans="1:19" x14ac:dyDescent="0.25">
      <c r="A1541" s="8" t="s">
        <v>39</v>
      </c>
      <c r="C1541" s="8">
        <v>110</v>
      </c>
      <c r="D1541" s="4" t="s">
        <v>137</v>
      </c>
      <c r="E1541" t="s">
        <v>791</v>
      </c>
      <c r="G1541" s="21" t="e">
        <f>#REF!*#REF!</f>
        <v>#REF!</v>
      </c>
      <c r="L1541" t="s">
        <v>797</v>
      </c>
      <c r="M1541" s="21" t="e">
        <f>#REF!*0.12*#REF!</f>
        <v>#REF!</v>
      </c>
      <c r="O1541" s="19" t="e">
        <f>#REF!*0.12*#REF!</f>
        <v>#REF!</v>
      </c>
      <c r="R1541" s="21" t="e">
        <f>#REF!*#REF!</f>
        <v>#REF!</v>
      </c>
      <c r="S1541" s="8"/>
    </row>
    <row r="1542" spans="1:19" x14ac:dyDescent="0.25">
      <c r="A1542" s="8" t="s">
        <v>39</v>
      </c>
      <c r="C1542" s="8">
        <v>110</v>
      </c>
      <c r="D1542" s="4" t="s">
        <v>137</v>
      </c>
      <c r="E1542" t="s">
        <v>791</v>
      </c>
      <c r="G1542" s="21" t="e">
        <f>#REF!*#REF!</f>
        <v>#REF!</v>
      </c>
      <c r="L1542" t="s">
        <v>797</v>
      </c>
      <c r="M1542" s="21" t="e">
        <f>#REF!*0.12*#REF!</f>
        <v>#REF!</v>
      </c>
      <c r="O1542" s="19" t="e">
        <f>#REF!*0.12*#REF!</f>
        <v>#REF!</v>
      </c>
      <c r="R1542" s="21" t="e">
        <f>#REF!*#REF!</f>
        <v>#REF!</v>
      </c>
      <c r="S1542" s="8"/>
    </row>
    <row r="1543" spans="1:19" x14ac:dyDescent="0.25">
      <c r="A1543" s="8" t="s">
        <v>44</v>
      </c>
      <c r="C1543" s="9">
        <v>110</v>
      </c>
      <c r="D1543" s="5" t="s">
        <v>738</v>
      </c>
      <c r="E1543" t="s">
        <v>792</v>
      </c>
      <c r="G1543" s="21"/>
      <c r="H1543" t="s">
        <v>797</v>
      </c>
      <c r="J1543" t="s">
        <v>797</v>
      </c>
      <c r="K1543" t="s">
        <v>797</v>
      </c>
      <c r="L1543" t="s">
        <v>797</v>
      </c>
      <c r="M1543" s="21" t="e">
        <f>#REF!*0.12*#REF!</f>
        <v>#REF!</v>
      </c>
      <c r="O1543" s="19" t="e">
        <f>#REF!*0.12*#REF!</f>
        <v>#REF!</v>
      </c>
      <c r="R1543" s="21" t="e">
        <f>#REF!*#REF!</f>
        <v>#REF!</v>
      </c>
      <c r="S1543" s="9"/>
    </row>
    <row r="1544" spans="1:19" x14ac:dyDescent="0.25">
      <c r="A1544" s="9" t="s">
        <v>52</v>
      </c>
      <c r="C1544" s="9">
        <v>110</v>
      </c>
      <c r="D1544" s="5" t="s">
        <v>248</v>
      </c>
      <c r="E1544" t="s">
        <v>788</v>
      </c>
      <c r="G1544" s="21" t="e">
        <f>#REF!*#REF!</f>
        <v>#REF!</v>
      </c>
      <c r="H1544" t="s">
        <v>797</v>
      </c>
      <c r="J1544" t="s">
        <v>797</v>
      </c>
      <c r="K1544" t="s">
        <v>797</v>
      </c>
      <c r="L1544" t="s">
        <v>797</v>
      </c>
      <c r="M1544" s="21" t="e">
        <f>#REF!*0.12*#REF!</f>
        <v>#REF!</v>
      </c>
      <c r="O1544" s="19" t="e">
        <f>#REF!*0.12*#REF!</f>
        <v>#REF!</v>
      </c>
      <c r="R1544" s="21" t="e">
        <f>#REF!*#REF!</f>
        <v>#REF!</v>
      </c>
      <c r="S1544" s="8"/>
    </row>
    <row r="1545" spans="1:19" x14ac:dyDescent="0.25">
      <c r="A1545" s="9" t="s">
        <v>53</v>
      </c>
      <c r="C1545" s="9">
        <v>110</v>
      </c>
      <c r="D1545" s="5" t="s">
        <v>248</v>
      </c>
      <c r="E1545" t="s">
        <v>788</v>
      </c>
      <c r="G1545" s="21" t="e">
        <f>#REF!*#REF!</f>
        <v>#REF!</v>
      </c>
      <c r="H1545" t="s">
        <v>797</v>
      </c>
      <c r="J1545" t="s">
        <v>797</v>
      </c>
      <c r="K1545" t="s">
        <v>797</v>
      </c>
      <c r="L1545" t="s">
        <v>797</v>
      </c>
      <c r="M1545" s="21" t="e">
        <f>#REF!*0.12*#REF!</f>
        <v>#REF!</v>
      </c>
      <c r="O1545" s="19" t="e">
        <f>#REF!*0.12*#REF!</f>
        <v>#REF!</v>
      </c>
      <c r="R1545" s="21" t="e">
        <f>#REF!*#REF!</f>
        <v>#REF!</v>
      </c>
      <c r="S1545" s="8"/>
    </row>
    <row r="1546" spans="1:19" x14ac:dyDescent="0.25">
      <c r="A1546" s="9" t="s">
        <v>54</v>
      </c>
      <c r="C1546" s="9">
        <v>110</v>
      </c>
      <c r="D1546" s="5" t="s">
        <v>248</v>
      </c>
      <c r="E1546" t="s">
        <v>788</v>
      </c>
      <c r="G1546" s="21" t="e">
        <f>#REF!*#REF!</f>
        <v>#REF!</v>
      </c>
      <c r="H1546" t="s">
        <v>797</v>
      </c>
      <c r="J1546" t="s">
        <v>797</v>
      </c>
      <c r="K1546" t="s">
        <v>797</v>
      </c>
      <c r="L1546" t="s">
        <v>797</v>
      </c>
      <c r="M1546" s="21" t="e">
        <f>#REF!*0.12*#REF!</f>
        <v>#REF!</v>
      </c>
      <c r="O1546" s="19" t="e">
        <f>#REF!*0.12*#REF!</f>
        <v>#REF!</v>
      </c>
      <c r="R1546" s="21" t="e">
        <f>#REF!*#REF!</f>
        <v>#REF!</v>
      </c>
      <c r="S1546" s="8"/>
    </row>
    <row r="1547" spans="1:19" x14ac:dyDescent="0.25">
      <c r="A1547" s="9" t="s">
        <v>55</v>
      </c>
      <c r="C1547" s="9">
        <v>110</v>
      </c>
      <c r="D1547" s="5" t="s">
        <v>248</v>
      </c>
      <c r="E1547" t="s">
        <v>788</v>
      </c>
      <c r="G1547" s="21" t="e">
        <f>#REF!*#REF!</f>
        <v>#REF!</v>
      </c>
      <c r="H1547" t="s">
        <v>797</v>
      </c>
      <c r="J1547" t="s">
        <v>797</v>
      </c>
      <c r="K1547" t="s">
        <v>797</v>
      </c>
      <c r="L1547" t="s">
        <v>797</v>
      </c>
      <c r="M1547" s="21" t="e">
        <f>#REF!*0.12*#REF!</f>
        <v>#REF!</v>
      </c>
      <c r="O1547" s="19" t="e">
        <f>#REF!*0.12*#REF!</f>
        <v>#REF!</v>
      </c>
      <c r="R1547" s="21" t="e">
        <f>#REF!*#REF!</f>
        <v>#REF!</v>
      </c>
      <c r="S1547" s="8"/>
    </row>
    <row r="1548" spans="1:19" x14ac:dyDescent="0.25">
      <c r="A1548" s="9" t="s">
        <v>56</v>
      </c>
      <c r="C1548" s="9">
        <v>110</v>
      </c>
      <c r="D1548" s="5" t="s">
        <v>248</v>
      </c>
      <c r="E1548" t="s">
        <v>788</v>
      </c>
      <c r="G1548" s="21" t="e">
        <f>#REF!*#REF!</f>
        <v>#REF!</v>
      </c>
      <c r="H1548" t="s">
        <v>797</v>
      </c>
      <c r="J1548" t="s">
        <v>797</v>
      </c>
      <c r="K1548" t="s">
        <v>797</v>
      </c>
      <c r="L1548" t="s">
        <v>797</v>
      </c>
      <c r="M1548" s="21" t="e">
        <f>#REF!*0.12*#REF!</f>
        <v>#REF!</v>
      </c>
      <c r="O1548" s="19" t="e">
        <f>#REF!*0.12*#REF!</f>
        <v>#REF!</v>
      </c>
      <c r="R1548" s="21" t="e">
        <f>#REF!*#REF!</f>
        <v>#REF!</v>
      </c>
      <c r="S1548" s="8"/>
    </row>
    <row r="1549" spans="1:19" x14ac:dyDescent="0.25">
      <c r="A1549" s="9" t="s">
        <v>57</v>
      </c>
      <c r="C1549" s="9">
        <v>110</v>
      </c>
      <c r="D1549" s="5" t="s">
        <v>248</v>
      </c>
      <c r="E1549" t="s">
        <v>788</v>
      </c>
      <c r="G1549" s="21" t="e">
        <f>#REF!*#REF!</f>
        <v>#REF!</v>
      </c>
      <c r="H1549" t="s">
        <v>797</v>
      </c>
      <c r="J1549" t="s">
        <v>797</v>
      </c>
      <c r="K1549" t="s">
        <v>797</v>
      </c>
      <c r="L1549" t="s">
        <v>797</v>
      </c>
      <c r="M1549" s="21" t="e">
        <f>#REF!*0.12*#REF!</f>
        <v>#REF!</v>
      </c>
      <c r="O1549" s="19" t="e">
        <f>#REF!*0.12*#REF!</f>
        <v>#REF!</v>
      </c>
      <c r="R1549" s="21" t="e">
        <f>#REF!*#REF!</f>
        <v>#REF!</v>
      </c>
      <c r="S1549" s="8"/>
    </row>
    <row r="1550" spans="1:19" x14ac:dyDescent="0.25">
      <c r="A1550" s="9" t="s">
        <v>59</v>
      </c>
      <c r="C1550" s="9">
        <v>110</v>
      </c>
      <c r="D1550" s="5" t="s">
        <v>178</v>
      </c>
      <c r="E1550" t="s">
        <v>788</v>
      </c>
      <c r="G1550" s="21" t="e">
        <f>#REF!*#REF!</f>
        <v>#REF!</v>
      </c>
      <c r="H1550" t="s">
        <v>797</v>
      </c>
      <c r="J1550" t="s">
        <v>797</v>
      </c>
      <c r="K1550" t="s">
        <v>797</v>
      </c>
      <c r="L1550" t="s">
        <v>797</v>
      </c>
      <c r="M1550" s="21" t="e">
        <f>#REF!*0.12*#REF!</f>
        <v>#REF!</v>
      </c>
      <c r="O1550" s="19" t="e">
        <f>#REF!*0.12*#REF!</f>
        <v>#REF!</v>
      </c>
      <c r="R1550" s="21" t="e">
        <f>#REF!*#REF!</f>
        <v>#REF!</v>
      </c>
      <c r="S1550" s="8"/>
    </row>
    <row r="1551" spans="1:19" x14ac:dyDescent="0.25">
      <c r="A1551" s="9" t="s">
        <v>35</v>
      </c>
      <c r="C1551" s="9">
        <v>110</v>
      </c>
      <c r="D1551" s="5" t="s">
        <v>456</v>
      </c>
      <c r="E1551" t="s">
        <v>792</v>
      </c>
      <c r="G1551" s="21"/>
      <c r="H1551" t="s">
        <v>797</v>
      </c>
      <c r="J1551" t="s">
        <v>797</v>
      </c>
      <c r="K1551" t="s">
        <v>797</v>
      </c>
      <c r="L1551" t="s">
        <v>797</v>
      </c>
      <c r="M1551" s="21" t="e">
        <f>#REF!*0.12*#REF!</f>
        <v>#REF!</v>
      </c>
      <c r="O1551" s="19" t="e">
        <f>#REF!*0.12*#REF!</f>
        <v>#REF!</v>
      </c>
      <c r="R1551" s="21"/>
      <c r="S1551" s="8"/>
    </row>
    <row r="1552" spans="1:19" x14ac:dyDescent="0.25">
      <c r="A1552" s="8" t="s">
        <v>32</v>
      </c>
      <c r="C1552" s="8">
        <v>110</v>
      </c>
      <c r="D1552" s="4" t="s">
        <v>201</v>
      </c>
      <c r="E1552" t="s">
        <v>788</v>
      </c>
      <c r="G1552" s="21" t="e">
        <f>#REF!*#REF!</f>
        <v>#REF!</v>
      </c>
      <c r="H1552" t="s">
        <v>797</v>
      </c>
      <c r="J1552" t="s">
        <v>797</v>
      </c>
      <c r="K1552" t="s">
        <v>797</v>
      </c>
      <c r="L1552" t="s">
        <v>797</v>
      </c>
      <c r="M1552" s="21" t="e">
        <f>#REF!*0.12*#REF!</f>
        <v>#REF!</v>
      </c>
      <c r="O1552" s="19" t="e">
        <f>#REF!*0.12*#REF!</f>
        <v>#REF!</v>
      </c>
      <c r="R1552" s="21" t="e">
        <f>#REF!*#REF!</f>
        <v>#REF!</v>
      </c>
      <c r="S1552" s="8"/>
    </row>
    <row r="1553" spans="1:19" x14ac:dyDescent="0.25">
      <c r="A1553" s="9" t="s">
        <v>60</v>
      </c>
      <c r="C1553" s="9">
        <v>110</v>
      </c>
      <c r="D1553" s="5" t="s">
        <v>178</v>
      </c>
      <c r="E1553" t="s">
        <v>788</v>
      </c>
      <c r="G1553" s="21" t="e">
        <f>#REF!*#REF!</f>
        <v>#REF!</v>
      </c>
      <c r="H1553" t="s">
        <v>797</v>
      </c>
      <c r="J1553" t="s">
        <v>797</v>
      </c>
      <c r="K1553" t="s">
        <v>797</v>
      </c>
      <c r="L1553" t="s">
        <v>797</v>
      </c>
      <c r="M1553" s="21" t="e">
        <f>#REF!*0.12*#REF!</f>
        <v>#REF!</v>
      </c>
      <c r="O1553" s="19" t="e">
        <f>#REF!*0.12*#REF!</f>
        <v>#REF!</v>
      </c>
      <c r="R1553" s="21" t="e">
        <f>#REF!*#REF!</f>
        <v>#REF!</v>
      </c>
      <c r="S1553" s="8"/>
    </row>
    <row r="1554" spans="1:19" x14ac:dyDescent="0.25">
      <c r="A1554" s="9" t="s">
        <v>76</v>
      </c>
      <c r="C1554" s="9">
        <v>110</v>
      </c>
      <c r="D1554" s="5" t="s">
        <v>248</v>
      </c>
      <c r="E1554" t="s">
        <v>788</v>
      </c>
      <c r="G1554" s="21" t="e">
        <f>#REF!*#REF!</f>
        <v>#REF!</v>
      </c>
      <c r="H1554" t="s">
        <v>797</v>
      </c>
      <c r="J1554" t="s">
        <v>797</v>
      </c>
      <c r="K1554" t="s">
        <v>797</v>
      </c>
      <c r="L1554" t="s">
        <v>797</v>
      </c>
      <c r="M1554" s="21" t="e">
        <f>#REF!*0.12*#REF!</f>
        <v>#REF!</v>
      </c>
      <c r="O1554" s="19" t="e">
        <f>#REF!*0.12*#REF!</f>
        <v>#REF!</v>
      </c>
      <c r="R1554" s="21" t="e">
        <f>#REF!*#REF!</f>
        <v>#REF!</v>
      </c>
      <c r="S1554" s="8"/>
    </row>
    <row r="1555" spans="1:19" x14ac:dyDescent="0.25">
      <c r="A1555" s="9" t="s">
        <v>77</v>
      </c>
      <c r="C1555" s="9">
        <v>110</v>
      </c>
      <c r="D1555" s="5" t="s">
        <v>248</v>
      </c>
      <c r="E1555" t="s">
        <v>788</v>
      </c>
      <c r="G1555" s="21" t="e">
        <f>#REF!*#REF!</f>
        <v>#REF!</v>
      </c>
      <c r="H1555" t="s">
        <v>797</v>
      </c>
      <c r="J1555" t="s">
        <v>797</v>
      </c>
      <c r="K1555" t="s">
        <v>797</v>
      </c>
      <c r="L1555" t="s">
        <v>797</v>
      </c>
      <c r="M1555" s="21" t="e">
        <f>#REF!*0.12*#REF!</f>
        <v>#REF!</v>
      </c>
      <c r="O1555" s="19" t="e">
        <f>#REF!*0.12*#REF!</f>
        <v>#REF!</v>
      </c>
      <c r="R1555" s="21" t="e">
        <f>#REF!*#REF!</f>
        <v>#REF!</v>
      </c>
      <c r="S1555" s="8"/>
    </row>
    <row r="1556" spans="1:19" x14ac:dyDescent="0.25">
      <c r="A1556" s="9" t="s">
        <v>77</v>
      </c>
      <c r="C1556" s="9">
        <v>110</v>
      </c>
      <c r="D1556" s="5" t="s">
        <v>248</v>
      </c>
      <c r="E1556" t="s">
        <v>788</v>
      </c>
      <c r="G1556" s="21" t="e">
        <f>#REF!*#REF!</f>
        <v>#REF!</v>
      </c>
      <c r="H1556" t="s">
        <v>797</v>
      </c>
      <c r="J1556" t="s">
        <v>797</v>
      </c>
      <c r="K1556" t="s">
        <v>797</v>
      </c>
      <c r="L1556" t="s">
        <v>797</v>
      </c>
      <c r="M1556" s="21" t="e">
        <f>#REF!*0.12*#REF!</f>
        <v>#REF!</v>
      </c>
      <c r="O1556" s="19" t="e">
        <f>#REF!*0.12*#REF!</f>
        <v>#REF!</v>
      </c>
      <c r="R1556" s="21" t="e">
        <f>#REF!*#REF!</f>
        <v>#REF!</v>
      </c>
      <c r="S1556" s="8"/>
    </row>
    <row r="1557" spans="1:19" x14ac:dyDescent="0.25">
      <c r="A1557" s="11" t="s">
        <v>58</v>
      </c>
      <c r="C1557" s="10">
        <v>110</v>
      </c>
      <c r="D1557" s="7" t="s">
        <v>222</v>
      </c>
      <c r="E1557" t="s">
        <v>788</v>
      </c>
      <c r="G1557" s="21" t="e">
        <f>#REF!*#REF!</f>
        <v>#REF!</v>
      </c>
      <c r="H1557" t="s">
        <v>797</v>
      </c>
      <c r="J1557" t="s">
        <v>797</v>
      </c>
      <c r="K1557" t="s">
        <v>797</v>
      </c>
      <c r="L1557" t="s">
        <v>797</v>
      </c>
      <c r="M1557" s="21" t="e">
        <f>#REF!*0.12*#REF!</f>
        <v>#REF!</v>
      </c>
      <c r="O1557" s="19" t="e">
        <f>#REF!*0.12*#REF!</f>
        <v>#REF!</v>
      </c>
      <c r="R1557" s="21" t="e">
        <f>#REF!*#REF!</f>
        <v>#REF!</v>
      </c>
      <c r="S1557" s="10"/>
    </row>
    <row r="1558" spans="1:19" x14ac:dyDescent="0.25">
      <c r="A1558" s="8" t="s">
        <v>22</v>
      </c>
      <c r="C1558" s="8">
        <v>109</v>
      </c>
      <c r="D1558" s="4" t="s">
        <v>5</v>
      </c>
      <c r="E1558" t="s">
        <v>791</v>
      </c>
      <c r="G1558" s="21" t="e">
        <f>#REF!*#REF!</f>
        <v>#REF!</v>
      </c>
      <c r="L1558" t="s">
        <v>797</v>
      </c>
      <c r="M1558" s="21" t="e">
        <f>#REF!*0.12*#REF!</f>
        <v>#REF!</v>
      </c>
      <c r="O1558" s="19" t="e">
        <f>#REF!*0.12*#REF!</f>
        <v>#REF!</v>
      </c>
      <c r="R1558" s="21" t="e">
        <f>#REF!*#REF!</f>
        <v>#REF!</v>
      </c>
      <c r="S1558" s="8"/>
    </row>
    <row r="1559" spans="1:19" x14ac:dyDescent="0.25">
      <c r="A1559" s="8" t="s">
        <v>48</v>
      </c>
      <c r="C1559" s="8">
        <v>109</v>
      </c>
      <c r="D1559" s="4" t="s">
        <v>438</v>
      </c>
      <c r="E1559" t="s">
        <v>791</v>
      </c>
      <c r="G1559" s="21" t="e">
        <f>#REF!*#REF!</f>
        <v>#REF!</v>
      </c>
      <c r="L1559" t="s">
        <v>797</v>
      </c>
      <c r="M1559" s="21" t="e">
        <f>#REF!*0.12*#REF!</f>
        <v>#REF!</v>
      </c>
      <c r="O1559" s="19" t="e">
        <f>#REF!*0.12*#REF!</f>
        <v>#REF!</v>
      </c>
      <c r="R1559" s="21" t="e">
        <f>#REF!*#REF!</f>
        <v>#REF!</v>
      </c>
      <c r="S1559" s="8"/>
    </row>
    <row r="1560" spans="1:19" x14ac:dyDescent="0.25">
      <c r="A1560" s="8" t="s">
        <v>24</v>
      </c>
      <c r="C1560" s="8">
        <v>109</v>
      </c>
      <c r="D1560" s="4" t="s">
        <v>126</v>
      </c>
      <c r="E1560" t="s">
        <v>789</v>
      </c>
      <c r="G1560" s="21" t="e">
        <f>#REF!*#REF!</f>
        <v>#REF!</v>
      </c>
      <c r="J1560" t="s">
        <v>797</v>
      </c>
      <c r="L1560" t="s">
        <v>797</v>
      </c>
      <c r="M1560" s="21" t="e">
        <f>#REF!*0.12*#REF!</f>
        <v>#REF!</v>
      </c>
      <c r="O1560" s="19" t="e">
        <f>#REF!*0.12*#REF!</f>
        <v>#REF!</v>
      </c>
      <c r="R1560" s="21" t="e">
        <f>#REF!*#REF!</f>
        <v>#REF!</v>
      </c>
      <c r="S1560" s="8"/>
    </row>
    <row r="1561" spans="1:19" x14ac:dyDescent="0.25">
      <c r="A1561" s="8" t="s">
        <v>30</v>
      </c>
      <c r="C1561" s="8">
        <v>109</v>
      </c>
      <c r="D1561" s="4" t="s">
        <v>248</v>
      </c>
      <c r="E1561" t="s">
        <v>788</v>
      </c>
      <c r="G1561" s="21" t="e">
        <f>#REF!*#REF!</f>
        <v>#REF!</v>
      </c>
      <c r="H1561" t="s">
        <v>797</v>
      </c>
      <c r="J1561" t="s">
        <v>797</v>
      </c>
      <c r="K1561" t="s">
        <v>797</v>
      </c>
      <c r="L1561" t="s">
        <v>797</v>
      </c>
      <c r="M1561" s="21" t="e">
        <f>#REF!*0.12*#REF!</f>
        <v>#REF!</v>
      </c>
      <c r="O1561" s="19" t="e">
        <f>#REF!*0.12*#REF!</f>
        <v>#REF!</v>
      </c>
      <c r="R1561" s="21" t="e">
        <f>#REF!*#REF!</f>
        <v>#REF!</v>
      </c>
      <c r="S1561" s="8"/>
    </row>
    <row r="1562" spans="1:19" x14ac:dyDescent="0.25">
      <c r="A1562" s="8" t="s">
        <v>49</v>
      </c>
      <c r="C1562" s="8">
        <v>109</v>
      </c>
      <c r="D1562" s="4" t="s">
        <v>140</v>
      </c>
      <c r="E1562" t="s">
        <v>792</v>
      </c>
      <c r="G1562" s="21"/>
      <c r="H1562" t="s">
        <v>797</v>
      </c>
      <c r="J1562" t="s">
        <v>797</v>
      </c>
      <c r="K1562" t="s">
        <v>797</v>
      </c>
      <c r="L1562" t="s">
        <v>797</v>
      </c>
      <c r="M1562" s="21" t="e">
        <f>#REF!*0.12*#REF!</f>
        <v>#REF!</v>
      </c>
      <c r="O1562" s="19" t="e">
        <f>#REF!*0.12*#REF!</f>
        <v>#REF!</v>
      </c>
      <c r="R1562" s="21"/>
      <c r="S1562" s="8"/>
    </row>
    <row r="1563" spans="1:19" x14ac:dyDescent="0.25">
      <c r="A1563" s="8" t="s">
        <v>46</v>
      </c>
      <c r="C1563" s="8">
        <v>109</v>
      </c>
      <c r="D1563" s="4" t="s">
        <v>147</v>
      </c>
      <c r="E1563" t="s">
        <v>789</v>
      </c>
      <c r="G1563" s="21" t="e">
        <f>#REF!*#REF!</f>
        <v>#REF!</v>
      </c>
      <c r="J1563" t="s">
        <v>797</v>
      </c>
      <c r="L1563" t="s">
        <v>797</v>
      </c>
      <c r="M1563" s="21" t="e">
        <f>#REF!*0.12*#REF!</f>
        <v>#REF!</v>
      </c>
      <c r="O1563" s="19" t="e">
        <f>#REF!*0.12*#REF!</f>
        <v>#REF!</v>
      </c>
      <c r="R1563" s="21" t="e">
        <f>#REF!*#REF!</f>
        <v>#REF!</v>
      </c>
      <c r="S1563" s="8"/>
    </row>
    <row r="1564" spans="1:19" x14ac:dyDescent="0.25">
      <c r="A1564" s="8" t="s">
        <v>32</v>
      </c>
      <c r="C1564" s="8">
        <v>109</v>
      </c>
      <c r="D1564" s="4" t="s">
        <v>248</v>
      </c>
      <c r="E1564" t="s">
        <v>788</v>
      </c>
      <c r="G1564" s="21" t="e">
        <f>#REF!*#REF!</f>
        <v>#REF!</v>
      </c>
      <c r="H1564" t="s">
        <v>797</v>
      </c>
      <c r="J1564" t="s">
        <v>797</v>
      </c>
      <c r="K1564" t="s">
        <v>797</v>
      </c>
      <c r="L1564" t="s">
        <v>797</v>
      </c>
      <c r="M1564" s="21" t="e">
        <f>#REF!*0.12*#REF!</f>
        <v>#REF!</v>
      </c>
      <c r="O1564" s="19" t="e">
        <f>#REF!*0.12*#REF!</f>
        <v>#REF!</v>
      </c>
      <c r="R1564" s="21" t="e">
        <f>#REF!*#REF!</f>
        <v>#REF!</v>
      </c>
      <c r="S1564" s="8"/>
    </row>
    <row r="1565" spans="1:19" x14ac:dyDescent="0.25">
      <c r="A1565" s="9" t="s">
        <v>47</v>
      </c>
      <c r="C1565" s="9">
        <v>109</v>
      </c>
      <c r="D1565" s="5" t="s">
        <v>577</v>
      </c>
      <c r="E1565" t="s">
        <v>789</v>
      </c>
      <c r="G1565" s="21" t="e">
        <f>#REF!*#REF!</f>
        <v>#REF!</v>
      </c>
      <c r="J1565" t="s">
        <v>797</v>
      </c>
      <c r="L1565" t="s">
        <v>797</v>
      </c>
      <c r="M1565" s="21" t="e">
        <f>#REF!*0.12*#REF!</f>
        <v>#REF!</v>
      </c>
      <c r="O1565" s="19" t="e">
        <f>#REF!*0.12*#REF!</f>
        <v>#REF!</v>
      </c>
      <c r="R1565" s="21" t="e">
        <f>#REF!*#REF!</f>
        <v>#REF!</v>
      </c>
      <c r="S1565" s="8"/>
    </row>
    <row r="1566" spans="1:19" x14ac:dyDescent="0.25">
      <c r="A1566" s="9" t="s">
        <v>43</v>
      </c>
      <c r="C1566" s="9">
        <v>109</v>
      </c>
      <c r="D1566" s="5" t="s">
        <v>119</v>
      </c>
      <c r="E1566" t="s">
        <v>790</v>
      </c>
      <c r="G1566" s="21" t="e">
        <f>#REF!*#REF!</f>
        <v>#REF!</v>
      </c>
      <c r="K1566" t="s">
        <v>797</v>
      </c>
      <c r="M1566" s="21" t="e">
        <f>#REF!*0.12*#REF!</f>
        <v>#REF!</v>
      </c>
      <c r="O1566" s="19" t="e">
        <f>#REF!*0.12*#REF!</f>
        <v>#REF!</v>
      </c>
      <c r="R1566" s="21" t="e">
        <f>#REF!*#REF!</f>
        <v>#REF!</v>
      </c>
      <c r="S1566" s="8"/>
    </row>
    <row r="1567" spans="1:19" x14ac:dyDescent="0.25">
      <c r="A1567" s="8" t="s">
        <v>34</v>
      </c>
      <c r="C1567" s="9">
        <v>109</v>
      </c>
      <c r="D1567" s="5" t="s">
        <v>640</v>
      </c>
      <c r="E1567" t="s">
        <v>792</v>
      </c>
      <c r="G1567" s="21"/>
      <c r="H1567" t="s">
        <v>797</v>
      </c>
      <c r="J1567" t="s">
        <v>797</v>
      </c>
      <c r="K1567" t="s">
        <v>797</v>
      </c>
      <c r="L1567" t="s">
        <v>797</v>
      </c>
      <c r="M1567" s="21" t="e">
        <f>#REF!*0.12*#REF!</f>
        <v>#REF!</v>
      </c>
      <c r="O1567" s="19" t="e">
        <f>#REF!*0.12*#REF!</f>
        <v>#REF!</v>
      </c>
      <c r="R1567" s="21"/>
      <c r="S1567" s="9"/>
    </row>
    <row r="1568" spans="1:19" x14ac:dyDescent="0.25">
      <c r="A1568" s="8" t="s">
        <v>29</v>
      </c>
      <c r="C1568" s="9">
        <v>109</v>
      </c>
      <c r="D1568" s="4" t="s">
        <v>248</v>
      </c>
      <c r="E1568" t="s">
        <v>788</v>
      </c>
      <c r="G1568" s="21" t="e">
        <f>#REF!*#REF!</f>
        <v>#REF!</v>
      </c>
      <c r="H1568" t="s">
        <v>797</v>
      </c>
      <c r="J1568" t="s">
        <v>797</v>
      </c>
      <c r="K1568" t="s">
        <v>797</v>
      </c>
      <c r="L1568" t="s">
        <v>797</v>
      </c>
      <c r="M1568" s="21" t="e">
        <f>#REF!*0.12*#REF!</f>
        <v>#REF!</v>
      </c>
      <c r="O1568" s="19" t="e">
        <f>#REF!*0.12*#REF!</f>
        <v>#REF!</v>
      </c>
      <c r="R1568" s="21" t="e">
        <f>#REF!*#REF!</f>
        <v>#REF!</v>
      </c>
      <c r="S1568" s="8"/>
    </row>
    <row r="1569" spans="1:19" x14ac:dyDescent="0.25">
      <c r="A1569" s="8" t="s">
        <v>39</v>
      </c>
      <c r="C1569" s="8">
        <v>109</v>
      </c>
      <c r="D1569" s="4" t="s">
        <v>140</v>
      </c>
      <c r="E1569" t="s">
        <v>792</v>
      </c>
      <c r="G1569" s="21"/>
      <c r="H1569" t="s">
        <v>797</v>
      </c>
      <c r="J1569" t="s">
        <v>797</v>
      </c>
      <c r="K1569" t="s">
        <v>797</v>
      </c>
      <c r="L1569" t="s">
        <v>797</v>
      </c>
      <c r="M1569" s="21" t="e">
        <f>#REF!*0.12*#REF!</f>
        <v>#REF!</v>
      </c>
      <c r="O1569" s="19" t="e">
        <f>#REF!*0.12*#REF!</f>
        <v>#REF!</v>
      </c>
      <c r="R1569" s="21"/>
      <c r="S1569" s="8"/>
    </row>
    <row r="1570" spans="1:19" x14ac:dyDescent="0.25">
      <c r="A1570" s="8" t="s">
        <v>44</v>
      </c>
      <c r="C1570" s="9">
        <v>109</v>
      </c>
      <c r="D1570" s="5" t="s">
        <v>447</v>
      </c>
      <c r="E1570" t="s">
        <v>788</v>
      </c>
      <c r="G1570" s="21" t="e">
        <f>#REF!*#REF!</f>
        <v>#REF!</v>
      </c>
      <c r="H1570" t="s">
        <v>797</v>
      </c>
      <c r="J1570" t="s">
        <v>797</v>
      </c>
      <c r="K1570" t="s">
        <v>797</v>
      </c>
      <c r="L1570" t="s">
        <v>797</v>
      </c>
      <c r="M1570" s="21" t="e">
        <f>#REF!*0.12*#REF!</f>
        <v>#REF!</v>
      </c>
      <c r="O1570" s="19" t="e">
        <f>#REF!*0.12*#REF!</f>
        <v>#REF!</v>
      </c>
      <c r="R1570" s="21" t="e">
        <f>#REF!*#REF!</f>
        <v>#REF!</v>
      </c>
      <c r="S1570" s="9"/>
    </row>
    <row r="1571" spans="1:19" x14ac:dyDescent="0.25">
      <c r="A1571" s="9" t="s">
        <v>52</v>
      </c>
      <c r="C1571" s="9">
        <v>109</v>
      </c>
      <c r="D1571" s="5" t="s">
        <v>248</v>
      </c>
      <c r="E1571" t="s">
        <v>788</v>
      </c>
      <c r="G1571" s="21" t="e">
        <f>#REF!*#REF!</f>
        <v>#REF!</v>
      </c>
      <c r="H1571" t="s">
        <v>797</v>
      </c>
      <c r="J1571" t="s">
        <v>797</v>
      </c>
      <c r="K1571" t="s">
        <v>797</v>
      </c>
      <c r="L1571" t="s">
        <v>797</v>
      </c>
      <c r="M1571" s="21" t="e">
        <f>#REF!*0.12*#REF!</f>
        <v>#REF!</v>
      </c>
      <c r="O1571" s="19" t="e">
        <f>#REF!*0.12*#REF!</f>
        <v>#REF!</v>
      </c>
      <c r="R1571" s="21" t="e">
        <f>#REF!*#REF!</f>
        <v>#REF!</v>
      </c>
      <c r="S1571" s="8"/>
    </row>
    <row r="1572" spans="1:19" x14ac:dyDescent="0.25">
      <c r="A1572" s="9" t="s">
        <v>53</v>
      </c>
      <c r="C1572" s="9">
        <v>109</v>
      </c>
      <c r="D1572" s="5" t="s">
        <v>248</v>
      </c>
      <c r="E1572" t="s">
        <v>788</v>
      </c>
      <c r="G1572" s="21" t="e">
        <f>#REF!*#REF!</f>
        <v>#REF!</v>
      </c>
      <c r="H1572" t="s">
        <v>797</v>
      </c>
      <c r="J1572" t="s">
        <v>797</v>
      </c>
      <c r="K1572" t="s">
        <v>797</v>
      </c>
      <c r="L1572" t="s">
        <v>797</v>
      </c>
      <c r="M1572" s="21" t="e">
        <f>#REF!*0.12*#REF!</f>
        <v>#REF!</v>
      </c>
      <c r="O1572" s="19" t="e">
        <f>#REF!*0.12*#REF!</f>
        <v>#REF!</v>
      </c>
      <c r="R1572" s="21" t="e">
        <f>#REF!*#REF!</f>
        <v>#REF!</v>
      </c>
      <c r="S1572" s="8"/>
    </row>
    <row r="1573" spans="1:19" x14ac:dyDescent="0.25">
      <c r="A1573" s="9" t="s">
        <v>54</v>
      </c>
      <c r="C1573" s="9">
        <v>109</v>
      </c>
      <c r="D1573" s="5" t="s">
        <v>248</v>
      </c>
      <c r="E1573" t="s">
        <v>788</v>
      </c>
      <c r="G1573" s="21" t="e">
        <f>#REF!*#REF!</f>
        <v>#REF!</v>
      </c>
      <c r="H1573" t="s">
        <v>797</v>
      </c>
      <c r="J1573" t="s">
        <v>797</v>
      </c>
      <c r="K1573" t="s">
        <v>797</v>
      </c>
      <c r="L1573" t="s">
        <v>797</v>
      </c>
      <c r="M1573" s="21" t="e">
        <f>#REF!*0.12*#REF!</f>
        <v>#REF!</v>
      </c>
      <c r="O1573" s="19" t="e">
        <f>#REF!*0.12*#REF!</f>
        <v>#REF!</v>
      </c>
      <c r="R1573" s="21" t="e">
        <f>#REF!*#REF!</f>
        <v>#REF!</v>
      </c>
      <c r="S1573" s="8"/>
    </row>
    <row r="1574" spans="1:19" x14ac:dyDescent="0.25">
      <c r="A1574" s="9" t="s">
        <v>55</v>
      </c>
      <c r="C1574" s="9">
        <v>109</v>
      </c>
      <c r="D1574" s="5" t="s">
        <v>248</v>
      </c>
      <c r="E1574" t="s">
        <v>788</v>
      </c>
      <c r="G1574" s="21" t="e">
        <f>#REF!*#REF!</f>
        <v>#REF!</v>
      </c>
      <c r="H1574" t="s">
        <v>797</v>
      </c>
      <c r="J1574" t="s">
        <v>797</v>
      </c>
      <c r="K1574" t="s">
        <v>797</v>
      </c>
      <c r="L1574" t="s">
        <v>797</v>
      </c>
      <c r="M1574" s="21" t="e">
        <f>#REF!*0.12*#REF!</f>
        <v>#REF!</v>
      </c>
      <c r="O1574" s="19" t="e">
        <f>#REF!*0.12*#REF!</f>
        <v>#REF!</v>
      </c>
      <c r="R1574" s="21" t="e">
        <f>#REF!*#REF!</f>
        <v>#REF!</v>
      </c>
      <c r="S1574" s="8"/>
    </row>
    <row r="1575" spans="1:19" x14ac:dyDescent="0.25">
      <c r="A1575" s="9" t="s">
        <v>56</v>
      </c>
      <c r="C1575" s="9">
        <v>109</v>
      </c>
      <c r="D1575" s="5" t="s">
        <v>248</v>
      </c>
      <c r="E1575" t="s">
        <v>788</v>
      </c>
      <c r="G1575" s="21" t="e">
        <f>#REF!*#REF!</f>
        <v>#REF!</v>
      </c>
      <c r="H1575" t="s">
        <v>797</v>
      </c>
      <c r="J1575" t="s">
        <v>797</v>
      </c>
      <c r="K1575" t="s">
        <v>797</v>
      </c>
      <c r="L1575" t="s">
        <v>797</v>
      </c>
      <c r="M1575" s="21" t="e">
        <f>#REF!*0.12*#REF!</f>
        <v>#REF!</v>
      </c>
      <c r="O1575" s="19" t="e">
        <f>#REF!*0.12*#REF!</f>
        <v>#REF!</v>
      </c>
      <c r="R1575" s="21" t="e">
        <f>#REF!*#REF!</f>
        <v>#REF!</v>
      </c>
      <c r="S1575" s="8"/>
    </row>
    <row r="1576" spans="1:19" x14ac:dyDescent="0.25">
      <c r="A1576" s="9" t="s">
        <v>57</v>
      </c>
      <c r="C1576" s="9">
        <v>109</v>
      </c>
      <c r="D1576" s="5" t="s">
        <v>248</v>
      </c>
      <c r="E1576" t="s">
        <v>788</v>
      </c>
      <c r="G1576" s="21" t="e">
        <f>#REF!*#REF!</f>
        <v>#REF!</v>
      </c>
      <c r="H1576" t="s">
        <v>797</v>
      </c>
      <c r="J1576" t="s">
        <v>797</v>
      </c>
      <c r="K1576" t="s">
        <v>797</v>
      </c>
      <c r="L1576" t="s">
        <v>797</v>
      </c>
      <c r="M1576" s="21" t="e">
        <f>#REF!*0.12*#REF!</f>
        <v>#REF!</v>
      </c>
      <c r="O1576" s="19" t="e">
        <f>#REF!*0.12*#REF!</f>
        <v>#REF!</v>
      </c>
      <c r="R1576" s="21" t="e">
        <f>#REF!*#REF!</f>
        <v>#REF!</v>
      </c>
      <c r="S1576" s="8"/>
    </row>
    <row r="1577" spans="1:19" x14ac:dyDescent="0.25">
      <c r="A1577" s="9" t="s">
        <v>35</v>
      </c>
      <c r="C1577" s="9">
        <v>109</v>
      </c>
      <c r="D1577" s="5" t="s">
        <v>140</v>
      </c>
      <c r="E1577" t="s">
        <v>792</v>
      </c>
      <c r="G1577" s="21"/>
      <c r="H1577" t="s">
        <v>797</v>
      </c>
      <c r="J1577" t="s">
        <v>797</v>
      </c>
      <c r="K1577" t="s">
        <v>797</v>
      </c>
      <c r="L1577" t="s">
        <v>797</v>
      </c>
      <c r="M1577" s="21" t="e">
        <f>#REF!*0.12*#REF!</f>
        <v>#REF!</v>
      </c>
      <c r="O1577" s="19" t="e">
        <f>#REF!*0.12*#REF!</f>
        <v>#REF!</v>
      </c>
      <c r="R1577" s="21"/>
      <c r="S1577" s="8"/>
    </row>
    <row r="1578" spans="1:19" x14ac:dyDescent="0.25">
      <c r="A1578" s="8" t="s">
        <v>31</v>
      </c>
      <c r="C1578" s="8">
        <v>109</v>
      </c>
      <c r="D1578" s="4" t="s">
        <v>143</v>
      </c>
      <c r="E1578" t="s">
        <v>792</v>
      </c>
      <c r="G1578" s="21"/>
      <c r="H1578" t="s">
        <v>797</v>
      </c>
      <c r="J1578" t="s">
        <v>797</v>
      </c>
      <c r="K1578" t="s">
        <v>797</v>
      </c>
      <c r="L1578" t="s">
        <v>797</v>
      </c>
      <c r="M1578" s="21" t="e">
        <f>#REF!*0.12*#REF!</f>
        <v>#REF!</v>
      </c>
      <c r="O1578" s="19" t="e">
        <f>#REF!*0.12*#REF!</f>
        <v>#REF!</v>
      </c>
      <c r="R1578" s="21"/>
      <c r="S1578" s="8"/>
    </row>
    <row r="1579" spans="1:19" x14ac:dyDescent="0.25">
      <c r="A1579" s="9" t="s">
        <v>76</v>
      </c>
      <c r="C1579" s="9">
        <v>109</v>
      </c>
      <c r="D1579" s="5" t="s">
        <v>248</v>
      </c>
      <c r="E1579" t="s">
        <v>788</v>
      </c>
      <c r="G1579" s="21" t="e">
        <f>#REF!*#REF!</f>
        <v>#REF!</v>
      </c>
      <c r="H1579" t="s">
        <v>797</v>
      </c>
      <c r="J1579" t="s">
        <v>797</v>
      </c>
      <c r="K1579" t="s">
        <v>797</v>
      </c>
      <c r="L1579" t="s">
        <v>797</v>
      </c>
      <c r="M1579" s="21" t="e">
        <f>#REF!*0.12*#REF!</f>
        <v>#REF!</v>
      </c>
      <c r="O1579" s="19" t="e">
        <f>#REF!*0.12*#REF!</f>
        <v>#REF!</v>
      </c>
      <c r="R1579" s="21" t="e">
        <f>#REF!*#REF!</f>
        <v>#REF!</v>
      </c>
      <c r="S1579" s="8"/>
    </row>
    <row r="1580" spans="1:19" x14ac:dyDescent="0.25">
      <c r="A1580" s="9" t="s">
        <v>77</v>
      </c>
      <c r="C1580" s="9">
        <v>109</v>
      </c>
      <c r="D1580" s="5" t="s">
        <v>248</v>
      </c>
      <c r="E1580" t="s">
        <v>788</v>
      </c>
      <c r="G1580" s="21" t="e">
        <f>#REF!*#REF!</f>
        <v>#REF!</v>
      </c>
      <c r="H1580" t="s">
        <v>797</v>
      </c>
      <c r="J1580" t="s">
        <v>797</v>
      </c>
      <c r="K1580" t="s">
        <v>797</v>
      </c>
      <c r="L1580" t="s">
        <v>797</v>
      </c>
      <c r="M1580" s="21" t="e">
        <f>#REF!*0.12*#REF!</f>
        <v>#REF!</v>
      </c>
      <c r="O1580" s="19" t="e">
        <f>#REF!*0.12*#REF!</f>
        <v>#REF!</v>
      </c>
      <c r="R1580" s="21" t="e">
        <f>#REF!*#REF!</f>
        <v>#REF!</v>
      </c>
      <c r="S1580" s="8"/>
    </row>
    <row r="1581" spans="1:19" x14ac:dyDescent="0.25">
      <c r="A1581" s="11" t="s">
        <v>58</v>
      </c>
      <c r="C1581" s="10">
        <v>109</v>
      </c>
      <c r="D1581" s="7" t="s">
        <v>248</v>
      </c>
      <c r="E1581" t="s">
        <v>788</v>
      </c>
      <c r="G1581" s="21" t="e">
        <f>#REF!*#REF!</f>
        <v>#REF!</v>
      </c>
      <c r="H1581" t="s">
        <v>797</v>
      </c>
      <c r="J1581" t="s">
        <v>797</v>
      </c>
      <c r="K1581" t="s">
        <v>797</v>
      </c>
      <c r="L1581" t="s">
        <v>797</v>
      </c>
      <c r="M1581" s="21" t="e">
        <f>#REF!*0.12*#REF!</f>
        <v>#REF!</v>
      </c>
      <c r="O1581" s="19" t="e">
        <f>#REF!*0.12*#REF!</f>
        <v>#REF!</v>
      </c>
      <c r="R1581" s="21" t="e">
        <f>#REF!*#REF!</f>
        <v>#REF!</v>
      </c>
      <c r="S1581" s="10"/>
    </row>
    <row r="1582" spans="1:19" x14ac:dyDescent="0.25">
      <c r="A1582" s="8" t="s">
        <v>22</v>
      </c>
      <c r="C1582" s="8">
        <v>108</v>
      </c>
      <c r="D1582" s="4" t="s">
        <v>119</v>
      </c>
      <c r="E1582" t="s">
        <v>790</v>
      </c>
      <c r="G1582" s="21" t="e">
        <f>#REF!*#REF!</f>
        <v>#REF!</v>
      </c>
      <c r="K1582" t="s">
        <v>797</v>
      </c>
      <c r="M1582" s="21" t="e">
        <f>#REF!*0.12*#REF!</f>
        <v>#REF!</v>
      </c>
      <c r="O1582" s="19" t="e">
        <f>#REF!*0.12*#REF!</f>
        <v>#REF!</v>
      </c>
      <c r="R1582" s="21" t="e">
        <f>#REF!*#REF!</f>
        <v>#REF!</v>
      </c>
      <c r="S1582" s="8"/>
    </row>
    <row r="1583" spans="1:19" x14ac:dyDescent="0.25">
      <c r="A1583" s="8" t="s">
        <v>48</v>
      </c>
      <c r="C1583" s="8">
        <v>108</v>
      </c>
      <c r="D1583" s="4" t="s">
        <v>438</v>
      </c>
      <c r="E1583" t="s">
        <v>791</v>
      </c>
      <c r="G1583" s="21" t="e">
        <f>#REF!*#REF!</f>
        <v>#REF!</v>
      </c>
      <c r="L1583" t="s">
        <v>797</v>
      </c>
      <c r="M1583" s="21" t="e">
        <f>#REF!*0.12*#REF!</f>
        <v>#REF!</v>
      </c>
      <c r="O1583" s="19" t="e">
        <f>#REF!*0.12*#REF!</f>
        <v>#REF!</v>
      </c>
      <c r="R1583" s="21" t="e">
        <f>#REF!*#REF!</f>
        <v>#REF!</v>
      </c>
      <c r="S1583" s="8"/>
    </row>
    <row r="1584" spans="1:19" x14ac:dyDescent="0.25">
      <c r="A1584" s="8" t="s">
        <v>31</v>
      </c>
      <c r="C1584" s="8">
        <v>108</v>
      </c>
      <c r="D1584" s="4" t="s">
        <v>160</v>
      </c>
      <c r="E1584" t="s">
        <v>792</v>
      </c>
      <c r="G1584" s="21"/>
      <c r="H1584" t="s">
        <v>797</v>
      </c>
      <c r="J1584" t="s">
        <v>797</v>
      </c>
      <c r="K1584" t="s">
        <v>797</v>
      </c>
      <c r="L1584" t="s">
        <v>797</v>
      </c>
      <c r="M1584" s="21" t="e">
        <f>#REF!*0.12*#REF!</f>
        <v>#REF!</v>
      </c>
      <c r="O1584" s="19" t="e">
        <f>#REF!*0.12*#REF!</f>
        <v>#REF!</v>
      </c>
      <c r="R1584" s="21"/>
      <c r="S1584" s="8"/>
    </row>
    <row r="1585" spans="1:19" x14ac:dyDescent="0.25">
      <c r="A1585" s="8" t="s">
        <v>45</v>
      </c>
      <c r="C1585" s="8">
        <v>108</v>
      </c>
      <c r="D1585" s="4" t="s">
        <v>739</v>
      </c>
      <c r="E1585" t="s">
        <v>792</v>
      </c>
      <c r="G1585" s="21"/>
      <c r="H1585" t="s">
        <v>797</v>
      </c>
      <c r="J1585" t="s">
        <v>797</v>
      </c>
      <c r="K1585" t="s">
        <v>797</v>
      </c>
      <c r="L1585" t="s">
        <v>797</v>
      </c>
      <c r="M1585" s="21" t="e">
        <f>#REF!*0.12*#REF!</f>
        <v>#REF!</v>
      </c>
      <c r="O1585" s="19" t="e">
        <f>#REF!*0.12*#REF!</f>
        <v>#REF!</v>
      </c>
      <c r="R1585" s="21"/>
      <c r="S1585" s="8"/>
    </row>
    <row r="1586" spans="1:19" x14ac:dyDescent="0.25">
      <c r="A1586" s="8" t="s">
        <v>62</v>
      </c>
      <c r="C1586" s="8">
        <v>108</v>
      </c>
      <c r="D1586" s="4" t="s">
        <v>252</v>
      </c>
      <c r="E1586" t="s">
        <v>789</v>
      </c>
      <c r="G1586" s="21" t="e">
        <f>#REF!*#REF!</f>
        <v>#REF!</v>
      </c>
      <c r="J1586" t="s">
        <v>797</v>
      </c>
      <c r="L1586" t="s">
        <v>797</v>
      </c>
      <c r="M1586" s="21" t="e">
        <f>#REF!*0.12*#REF!</f>
        <v>#REF!</v>
      </c>
      <c r="O1586" s="19" t="e">
        <f>#REF!*0.12*#REF!</f>
        <v>#REF!</v>
      </c>
      <c r="R1586" s="21" t="e">
        <f>#REF!*#REF!</f>
        <v>#REF!</v>
      </c>
      <c r="S1586" s="8"/>
    </row>
    <row r="1587" spans="1:19" x14ac:dyDescent="0.25">
      <c r="A1587" s="8" t="s">
        <v>42</v>
      </c>
      <c r="C1587" s="8">
        <v>108</v>
      </c>
      <c r="D1587" s="4" t="s">
        <v>740</v>
      </c>
      <c r="E1587" t="s">
        <v>792</v>
      </c>
      <c r="G1587" s="21"/>
      <c r="H1587" t="s">
        <v>797</v>
      </c>
      <c r="J1587" t="s">
        <v>797</v>
      </c>
      <c r="K1587" t="s">
        <v>797</v>
      </c>
      <c r="L1587" t="s">
        <v>797</v>
      </c>
      <c r="M1587" s="21" t="e">
        <f>#REF!*0.12*#REF!</f>
        <v>#REF!</v>
      </c>
      <c r="O1587" s="19" t="e">
        <f>#REF!*0.12*#REF!</f>
        <v>#REF!</v>
      </c>
      <c r="R1587" s="21" t="e">
        <f>#REF!*#REF!</f>
        <v>#REF!</v>
      </c>
      <c r="S1587" s="8"/>
    </row>
    <row r="1588" spans="1:19" x14ac:dyDescent="0.25">
      <c r="A1588" s="8" t="s">
        <v>30</v>
      </c>
      <c r="C1588" s="8">
        <v>108</v>
      </c>
      <c r="D1588" s="4" t="s">
        <v>248</v>
      </c>
      <c r="E1588" t="s">
        <v>788</v>
      </c>
      <c r="G1588" s="21" t="e">
        <f>#REF!*#REF!</f>
        <v>#REF!</v>
      </c>
      <c r="H1588" t="s">
        <v>797</v>
      </c>
      <c r="J1588" t="s">
        <v>797</v>
      </c>
      <c r="K1588" t="s">
        <v>797</v>
      </c>
      <c r="L1588" t="s">
        <v>797</v>
      </c>
      <c r="M1588" s="21" t="e">
        <f>#REF!*0.12*#REF!</f>
        <v>#REF!</v>
      </c>
      <c r="O1588" s="19" t="e">
        <f>#REF!*0.12*#REF!</f>
        <v>#REF!</v>
      </c>
      <c r="R1588" s="21" t="e">
        <f>#REF!*#REF!</f>
        <v>#REF!</v>
      </c>
      <c r="S1588" s="8"/>
    </row>
    <row r="1589" spans="1:19" x14ac:dyDescent="0.25">
      <c r="A1589" s="8" t="s">
        <v>49</v>
      </c>
      <c r="C1589" s="8">
        <v>108</v>
      </c>
      <c r="D1589" s="4" t="s">
        <v>119</v>
      </c>
      <c r="E1589" t="s">
        <v>790</v>
      </c>
      <c r="G1589" s="21" t="e">
        <f>#REF!*#REF!</f>
        <v>#REF!</v>
      </c>
      <c r="K1589" t="s">
        <v>797</v>
      </c>
      <c r="M1589" s="21" t="e">
        <f>#REF!*0.12*#REF!</f>
        <v>#REF!</v>
      </c>
      <c r="O1589" s="19" t="e">
        <f>#REF!*0.12*#REF!</f>
        <v>#REF!</v>
      </c>
      <c r="R1589" s="21" t="e">
        <f>#REF!*#REF!</f>
        <v>#REF!</v>
      </c>
      <c r="S1589" s="8"/>
    </row>
    <row r="1590" spans="1:19" x14ac:dyDescent="0.25">
      <c r="A1590" s="8" t="s">
        <v>46</v>
      </c>
      <c r="C1590" s="8">
        <v>108</v>
      </c>
      <c r="D1590" s="4" t="s">
        <v>336</v>
      </c>
      <c r="E1590" t="s">
        <v>791</v>
      </c>
      <c r="G1590" s="21" t="e">
        <f>#REF!*#REF!</f>
        <v>#REF!</v>
      </c>
      <c r="L1590" t="s">
        <v>797</v>
      </c>
      <c r="M1590" s="21" t="e">
        <f>#REF!*0.12*#REF!</f>
        <v>#REF!</v>
      </c>
      <c r="O1590" s="19" t="e">
        <f>#REF!*0.12*#REF!</f>
        <v>#REF!</v>
      </c>
      <c r="R1590" s="21" t="e">
        <f>#REF!*#REF!</f>
        <v>#REF!</v>
      </c>
      <c r="S1590" s="8"/>
    </row>
    <row r="1591" spans="1:19" x14ac:dyDescent="0.25">
      <c r="A1591" s="8" t="s">
        <v>32</v>
      </c>
      <c r="C1591" s="8">
        <v>108</v>
      </c>
      <c r="D1591" s="4" t="s">
        <v>248</v>
      </c>
      <c r="E1591" t="s">
        <v>788</v>
      </c>
      <c r="G1591" s="21" t="e">
        <f>#REF!*#REF!</f>
        <v>#REF!</v>
      </c>
      <c r="H1591" t="s">
        <v>797</v>
      </c>
      <c r="J1591" t="s">
        <v>797</v>
      </c>
      <c r="K1591" t="s">
        <v>797</v>
      </c>
      <c r="L1591" t="s">
        <v>797</v>
      </c>
      <c r="M1591" s="21" t="e">
        <f>#REF!*0.12*#REF!</f>
        <v>#REF!</v>
      </c>
      <c r="O1591" s="19" t="e">
        <f>#REF!*0.12*#REF!</f>
        <v>#REF!</v>
      </c>
      <c r="R1591" s="21" t="e">
        <f>#REF!*#REF!</f>
        <v>#REF!</v>
      </c>
      <c r="S1591" s="8"/>
    </row>
    <row r="1592" spans="1:19" x14ac:dyDescent="0.25">
      <c r="A1592" s="8" t="s">
        <v>61</v>
      </c>
      <c r="C1592" s="8">
        <v>108</v>
      </c>
      <c r="D1592" s="4" t="s">
        <v>222</v>
      </c>
      <c r="E1592" t="s">
        <v>788</v>
      </c>
      <c r="G1592" s="21" t="e">
        <f>#REF!*#REF!</f>
        <v>#REF!</v>
      </c>
      <c r="H1592" t="s">
        <v>797</v>
      </c>
      <c r="J1592" t="s">
        <v>797</v>
      </c>
      <c r="K1592" t="s">
        <v>797</v>
      </c>
      <c r="L1592" t="s">
        <v>797</v>
      </c>
      <c r="M1592" s="21" t="e">
        <f>#REF!*0.12*#REF!</f>
        <v>#REF!</v>
      </c>
      <c r="O1592" s="19" t="e">
        <f>#REF!*0.12*#REF!</f>
        <v>#REF!</v>
      </c>
      <c r="R1592" s="21" t="e">
        <f>#REF!*#REF!</f>
        <v>#REF!</v>
      </c>
      <c r="S1592" s="8"/>
    </row>
    <row r="1593" spans="1:19" x14ac:dyDescent="0.25">
      <c r="A1593" s="9" t="s">
        <v>47</v>
      </c>
      <c r="C1593" s="9">
        <v>108</v>
      </c>
      <c r="D1593" s="5" t="s">
        <v>5</v>
      </c>
      <c r="E1593" t="s">
        <v>791</v>
      </c>
      <c r="G1593" s="21" t="e">
        <f>#REF!*#REF!</f>
        <v>#REF!</v>
      </c>
      <c r="L1593" t="s">
        <v>797</v>
      </c>
      <c r="M1593" s="21" t="e">
        <f>#REF!*0.12*#REF!</f>
        <v>#REF!</v>
      </c>
      <c r="O1593" s="19" t="e">
        <f>#REF!*0.12*#REF!</f>
        <v>#REF!</v>
      </c>
      <c r="R1593" s="21" t="e">
        <f>#REF!*#REF!</f>
        <v>#REF!</v>
      </c>
      <c r="S1593" s="8"/>
    </row>
    <row r="1594" spans="1:19" x14ac:dyDescent="0.25">
      <c r="A1594" s="9" t="s">
        <v>43</v>
      </c>
      <c r="C1594" s="9">
        <v>108</v>
      </c>
      <c r="D1594" s="5" t="s">
        <v>119</v>
      </c>
      <c r="E1594" t="s">
        <v>790</v>
      </c>
      <c r="G1594" s="21" t="e">
        <f>#REF!*#REF!</f>
        <v>#REF!</v>
      </c>
      <c r="K1594" t="s">
        <v>797</v>
      </c>
      <c r="M1594" s="21" t="e">
        <f>#REF!*0.12*#REF!</f>
        <v>#REF!</v>
      </c>
      <c r="O1594" s="19" t="e">
        <f>#REF!*0.12*#REF!</f>
        <v>#REF!</v>
      </c>
      <c r="R1594" s="21" t="e">
        <f>#REF!*#REF!</f>
        <v>#REF!</v>
      </c>
      <c r="S1594" s="8"/>
    </row>
    <row r="1595" spans="1:19" x14ac:dyDescent="0.25">
      <c r="A1595" s="8" t="s">
        <v>34</v>
      </c>
      <c r="C1595" s="9">
        <v>108</v>
      </c>
      <c r="D1595" s="5" t="s">
        <v>741</v>
      </c>
      <c r="E1595" t="s">
        <v>792</v>
      </c>
      <c r="G1595" s="21"/>
      <c r="H1595" t="s">
        <v>797</v>
      </c>
      <c r="J1595" t="s">
        <v>797</v>
      </c>
      <c r="K1595" t="s">
        <v>797</v>
      </c>
      <c r="L1595" t="s">
        <v>797</v>
      </c>
      <c r="M1595" s="21" t="e">
        <f>#REF!*0.12*#REF!</f>
        <v>#REF!</v>
      </c>
      <c r="O1595" s="19" t="e">
        <f>#REF!*0.12*#REF!</f>
        <v>#REF!</v>
      </c>
      <c r="R1595" s="21"/>
      <c r="S1595" s="9"/>
    </row>
    <row r="1596" spans="1:19" x14ac:dyDescent="0.25">
      <c r="A1596" s="8" t="s">
        <v>29</v>
      </c>
      <c r="C1596" s="9">
        <v>108</v>
      </c>
      <c r="D1596" s="4" t="s">
        <v>248</v>
      </c>
      <c r="E1596" t="s">
        <v>788</v>
      </c>
      <c r="G1596" s="21" t="e">
        <f>#REF!*#REF!</f>
        <v>#REF!</v>
      </c>
      <c r="H1596" t="s">
        <v>797</v>
      </c>
      <c r="J1596" t="s">
        <v>797</v>
      </c>
      <c r="K1596" t="s">
        <v>797</v>
      </c>
      <c r="L1596" t="s">
        <v>797</v>
      </c>
      <c r="M1596" s="21" t="e">
        <f>#REF!*0.12*#REF!</f>
        <v>#REF!</v>
      </c>
      <c r="O1596" s="19" t="e">
        <f>#REF!*0.12*#REF!</f>
        <v>#REF!</v>
      </c>
      <c r="R1596" s="21" t="e">
        <f>#REF!*#REF!</f>
        <v>#REF!</v>
      </c>
      <c r="S1596" s="8"/>
    </row>
    <row r="1597" spans="1:19" x14ac:dyDescent="0.25">
      <c r="A1597" s="8" t="s">
        <v>39</v>
      </c>
      <c r="C1597" s="8">
        <v>108</v>
      </c>
      <c r="D1597" s="4" t="s">
        <v>5</v>
      </c>
      <c r="E1597" t="s">
        <v>791</v>
      </c>
      <c r="G1597" s="21" t="e">
        <f>#REF!*#REF!</f>
        <v>#REF!</v>
      </c>
      <c r="L1597" t="s">
        <v>797</v>
      </c>
      <c r="M1597" s="21" t="e">
        <f>#REF!*0.12*#REF!</f>
        <v>#REF!</v>
      </c>
      <c r="O1597" s="19" t="e">
        <f>#REF!*0.12*#REF!</f>
        <v>#REF!</v>
      </c>
      <c r="R1597" s="21" t="e">
        <f>#REF!*#REF!</f>
        <v>#REF!</v>
      </c>
      <c r="S1597" s="8"/>
    </row>
    <row r="1598" spans="1:19" x14ac:dyDescent="0.25">
      <c r="A1598" s="8" t="s">
        <v>44</v>
      </c>
      <c r="C1598" s="9">
        <v>108</v>
      </c>
      <c r="D1598" s="5" t="s">
        <v>137</v>
      </c>
      <c r="E1598" t="s">
        <v>791</v>
      </c>
      <c r="G1598" s="21" t="e">
        <f>#REF!*#REF!</f>
        <v>#REF!</v>
      </c>
      <c r="L1598" t="s">
        <v>797</v>
      </c>
      <c r="M1598" s="21" t="e">
        <f>#REF!*0.12*#REF!</f>
        <v>#REF!</v>
      </c>
      <c r="O1598" s="19" t="e">
        <f>#REF!*0.12*#REF!</f>
        <v>#REF!</v>
      </c>
      <c r="R1598" s="21" t="e">
        <f>#REF!*#REF!</f>
        <v>#REF!</v>
      </c>
      <c r="S1598" s="9"/>
    </row>
    <row r="1599" spans="1:19" x14ac:dyDescent="0.25">
      <c r="A1599" s="9" t="s">
        <v>52</v>
      </c>
      <c r="C1599" s="9">
        <v>108</v>
      </c>
      <c r="D1599" s="5" t="s">
        <v>576</v>
      </c>
      <c r="E1599" t="s">
        <v>789</v>
      </c>
      <c r="G1599" s="21" t="e">
        <f>#REF!*#REF!</f>
        <v>#REF!</v>
      </c>
      <c r="J1599" t="s">
        <v>797</v>
      </c>
      <c r="L1599" t="s">
        <v>797</v>
      </c>
      <c r="M1599" s="21" t="e">
        <f>#REF!*0.12*#REF!</f>
        <v>#REF!</v>
      </c>
      <c r="O1599" s="19" t="e">
        <f>#REF!*0.12*#REF!</f>
        <v>#REF!</v>
      </c>
      <c r="R1599" s="21" t="e">
        <f>#REF!*#REF!</f>
        <v>#REF!</v>
      </c>
      <c r="S1599" s="8"/>
    </row>
    <row r="1600" spans="1:19" x14ac:dyDescent="0.25">
      <c r="A1600" s="9" t="s">
        <v>53</v>
      </c>
      <c r="C1600" s="9">
        <v>108</v>
      </c>
      <c r="D1600" s="5" t="s">
        <v>576</v>
      </c>
      <c r="E1600" t="s">
        <v>789</v>
      </c>
      <c r="G1600" s="21" t="e">
        <f>#REF!*#REF!</f>
        <v>#REF!</v>
      </c>
      <c r="J1600" t="s">
        <v>797</v>
      </c>
      <c r="L1600" t="s">
        <v>797</v>
      </c>
      <c r="M1600" s="21" t="e">
        <f>#REF!*0.12*#REF!</f>
        <v>#REF!</v>
      </c>
      <c r="O1600" s="19" t="e">
        <f>#REF!*0.12*#REF!</f>
        <v>#REF!</v>
      </c>
      <c r="R1600" s="21" t="e">
        <f>#REF!*#REF!</f>
        <v>#REF!</v>
      </c>
      <c r="S1600" s="8"/>
    </row>
    <row r="1601" spans="1:19" x14ac:dyDescent="0.25">
      <c r="A1601" s="9" t="s">
        <v>54</v>
      </c>
      <c r="C1601" s="9">
        <v>108</v>
      </c>
      <c r="D1601" s="5" t="s">
        <v>576</v>
      </c>
      <c r="E1601" t="s">
        <v>789</v>
      </c>
      <c r="G1601" s="21" t="e">
        <f>#REF!*#REF!</f>
        <v>#REF!</v>
      </c>
      <c r="J1601" t="s">
        <v>797</v>
      </c>
      <c r="L1601" t="s">
        <v>797</v>
      </c>
      <c r="M1601" s="21" t="e">
        <f>#REF!*0.12*#REF!</f>
        <v>#REF!</v>
      </c>
      <c r="O1601" s="19" t="e">
        <f>#REF!*0.12*#REF!</f>
        <v>#REF!</v>
      </c>
      <c r="R1601" s="21" t="e">
        <f>#REF!*#REF!</f>
        <v>#REF!</v>
      </c>
      <c r="S1601" s="8"/>
    </row>
    <row r="1602" spans="1:19" x14ac:dyDescent="0.25">
      <c r="A1602" s="9" t="s">
        <v>55</v>
      </c>
      <c r="C1602" s="9">
        <v>108</v>
      </c>
      <c r="D1602" s="5" t="s">
        <v>576</v>
      </c>
      <c r="E1602" t="s">
        <v>789</v>
      </c>
      <c r="G1602" s="21" t="e">
        <f>#REF!*#REF!</f>
        <v>#REF!</v>
      </c>
      <c r="J1602" t="s">
        <v>797</v>
      </c>
      <c r="L1602" t="s">
        <v>797</v>
      </c>
      <c r="M1602" s="21" t="e">
        <f>#REF!*0.12*#REF!</f>
        <v>#REF!</v>
      </c>
      <c r="O1602" s="19" t="e">
        <f>#REF!*0.12*#REF!</f>
        <v>#REF!</v>
      </c>
      <c r="R1602" s="21" t="e">
        <f>#REF!*#REF!</f>
        <v>#REF!</v>
      </c>
      <c r="S1602" s="8"/>
    </row>
    <row r="1603" spans="1:19" x14ac:dyDescent="0.25">
      <c r="A1603" s="9" t="s">
        <v>56</v>
      </c>
      <c r="C1603" s="9">
        <v>108</v>
      </c>
      <c r="D1603" s="5" t="s">
        <v>576</v>
      </c>
      <c r="E1603" t="s">
        <v>789</v>
      </c>
      <c r="G1603" s="21" t="e">
        <f>#REF!*#REF!</f>
        <v>#REF!</v>
      </c>
      <c r="J1603" t="s">
        <v>797</v>
      </c>
      <c r="L1603" t="s">
        <v>797</v>
      </c>
      <c r="M1603" s="21" t="e">
        <f>#REF!*0.12*#REF!</f>
        <v>#REF!</v>
      </c>
      <c r="O1603" s="19" t="e">
        <f>#REF!*0.12*#REF!</f>
        <v>#REF!</v>
      </c>
      <c r="R1603" s="21" t="e">
        <f>#REF!*#REF!</f>
        <v>#REF!</v>
      </c>
      <c r="S1603" s="8"/>
    </row>
    <row r="1604" spans="1:19" x14ac:dyDescent="0.25">
      <c r="A1604" s="9" t="s">
        <v>57</v>
      </c>
      <c r="C1604" s="9">
        <v>108</v>
      </c>
      <c r="D1604" s="5" t="s">
        <v>576</v>
      </c>
      <c r="E1604" t="s">
        <v>789</v>
      </c>
      <c r="G1604" s="21" t="e">
        <f>#REF!*#REF!</f>
        <v>#REF!</v>
      </c>
      <c r="J1604" t="s">
        <v>797</v>
      </c>
      <c r="L1604" t="s">
        <v>797</v>
      </c>
      <c r="M1604" s="21" t="e">
        <f>#REF!*0.12*#REF!</f>
        <v>#REF!</v>
      </c>
      <c r="O1604" s="19" t="e">
        <f>#REF!*0.12*#REF!</f>
        <v>#REF!</v>
      </c>
      <c r="R1604" s="21" t="e">
        <f>#REF!*#REF!</f>
        <v>#REF!</v>
      </c>
      <c r="S1604" s="8"/>
    </row>
    <row r="1605" spans="1:19" x14ac:dyDescent="0.25">
      <c r="A1605" s="9" t="s">
        <v>78</v>
      </c>
      <c r="C1605" s="9">
        <v>108</v>
      </c>
      <c r="D1605" s="5" t="s">
        <v>426</v>
      </c>
      <c r="E1605" t="s">
        <v>792</v>
      </c>
      <c r="G1605" s="21"/>
      <c r="H1605" t="s">
        <v>797</v>
      </c>
      <c r="J1605" t="s">
        <v>797</v>
      </c>
      <c r="K1605" t="s">
        <v>797</v>
      </c>
      <c r="L1605" t="s">
        <v>797</v>
      </c>
      <c r="M1605" s="21" t="e">
        <f>#REF!*0.12*#REF!</f>
        <v>#REF!</v>
      </c>
      <c r="O1605" s="19" t="e">
        <f>#REF!*0.12*#REF!</f>
        <v>#REF!</v>
      </c>
      <c r="R1605" s="21"/>
      <c r="S1605" s="8"/>
    </row>
    <row r="1606" spans="1:19" x14ac:dyDescent="0.25">
      <c r="A1606" s="9" t="s">
        <v>79</v>
      </c>
      <c r="C1606" s="9">
        <v>108</v>
      </c>
      <c r="D1606" s="5" t="s">
        <v>426</v>
      </c>
      <c r="E1606" t="s">
        <v>792</v>
      </c>
      <c r="G1606" s="21"/>
      <c r="H1606" t="s">
        <v>797</v>
      </c>
      <c r="J1606" t="s">
        <v>797</v>
      </c>
      <c r="K1606" t="s">
        <v>797</v>
      </c>
      <c r="L1606" t="s">
        <v>797</v>
      </c>
      <c r="M1606" s="21" t="e">
        <f>#REF!*0.12*#REF!</f>
        <v>#REF!</v>
      </c>
      <c r="O1606" s="19" t="e">
        <f>#REF!*0.12*#REF!</f>
        <v>#REF!</v>
      </c>
      <c r="R1606" s="21"/>
      <c r="S1606" s="8"/>
    </row>
    <row r="1607" spans="1:19" x14ac:dyDescent="0.25">
      <c r="A1607" s="9" t="s">
        <v>80</v>
      </c>
      <c r="C1607" s="9">
        <v>108</v>
      </c>
      <c r="D1607" s="5" t="s">
        <v>426</v>
      </c>
      <c r="E1607" t="s">
        <v>792</v>
      </c>
      <c r="G1607" s="21"/>
      <c r="H1607" t="s">
        <v>797</v>
      </c>
      <c r="J1607" t="s">
        <v>797</v>
      </c>
      <c r="K1607" t="s">
        <v>797</v>
      </c>
      <c r="L1607" t="s">
        <v>797</v>
      </c>
      <c r="M1607" s="21" t="e">
        <f>#REF!*0.12*#REF!</f>
        <v>#REF!</v>
      </c>
      <c r="O1607" s="19" t="e">
        <f>#REF!*0.12*#REF!</f>
        <v>#REF!</v>
      </c>
      <c r="R1607" s="21"/>
      <c r="S1607" s="8"/>
    </row>
    <row r="1608" spans="1:19" x14ac:dyDescent="0.25">
      <c r="A1608" s="9" t="s">
        <v>81</v>
      </c>
      <c r="C1608" s="9">
        <v>108</v>
      </c>
      <c r="D1608" s="5" t="s">
        <v>426</v>
      </c>
      <c r="E1608" t="s">
        <v>792</v>
      </c>
      <c r="G1608" s="21"/>
      <c r="H1608" t="s">
        <v>797</v>
      </c>
      <c r="J1608" t="s">
        <v>797</v>
      </c>
      <c r="K1608" t="s">
        <v>797</v>
      </c>
      <c r="L1608" t="s">
        <v>797</v>
      </c>
      <c r="M1608" s="21" t="e">
        <f>#REF!*0.12*#REF!</f>
        <v>#REF!</v>
      </c>
      <c r="O1608" s="19" t="e">
        <f>#REF!*0.12*#REF!</f>
        <v>#REF!</v>
      </c>
      <c r="R1608" s="21"/>
      <c r="S1608" s="8"/>
    </row>
    <row r="1609" spans="1:19" x14ac:dyDescent="0.25">
      <c r="A1609" s="9" t="s">
        <v>82</v>
      </c>
      <c r="C1609" s="9">
        <v>108</v>
      </c>
      <c r="D1609" s="5" t="s">
        <v>426</v>
      </c>
      <c r="E1609" t="s">
        <v>792</v>
      </c>
      <c r="G1609" s="21"/>
      <c r="H1609" t="s">
        <v>797</v>
      </c>
      <c r="J1609" t="s">
        <v>797</v>
      </c>
      <c r="K1609" t="s">
        <v>797</v>
      </c>
      <c r="L1609" t="s">
        <v>797</v>
      </c>
      <c r="M1609" s="21" t="e">
        <f>#REF!*0.12*#REF!</f>
        <v>#REF!</v>
      </c>
      <c r="O1609" s="19" t="e">
        <f>#REF!*0.12*#REF!</f>
        <v>#REF!</v>
      </c>
      <c r="R1609" s="21"/>
      <c r="S1609" s="8"/>
    </row>
    <row r="1610" spans="1:19" x14ac:dyDescent="0.25">
      <c r="A1610" s="9" t="s">
        <v>83</v>
      </c>
      <c r="C1610" s="9">
        <v>108</v>
      </c>
      <c r="D1610" s="5" t="s">
        <v>426</v>
      </c>
      <c r="E1610" t="s">
        <v>792</v>
      </c>
      <c r="G1610" s="21"/>
      <c r="H1610" t="s">
        <v>797</v>
      </c>
      <c r="J1610" t="s">
        <v>797</v>
      </c>
      <c r="K1610" t="s">
        <v>797</v>
      </c>
      <c r="L1610" t="s">
        <v>797</v>
      </c>
      <c r="M1610" s="21" t="e">
        <f>#REF!*0.12*#REF!</f>
        <v>#REF!</v>
      </c>
      <c r="O1610" s="19" t="e">
        <f>#REF!*0.12*#REF!</f>
        <v>#REF!</v>
      </c>
      <c r="R1610" s="21"/>
      <c r="S1610" s="8"/>
    </row>
    <row r="1611" spans="1:19" x14ac:dyDescent="0.25">
      <c r="A1611" s="9" t="s">
        <v>76</v>
      </c>
      <c r="C1611" s="9">
        <v>108</v>
      </c>
      <c r="D1611" s="5" t="s">
        <v>576</v>
      </c>
      <c r="E1611" t="s">
        <v>789</v>
      </c>
      <c r="G1611" s="21" t="e">
        <f>#REF!*#REF!</f>
        <v>#REF!</v>
      </c>
      <c r="J1611" t="s">
        <v>797</v>
      </c>
      <c r="L1611" t="s">
        <v>797</v>
      </c>
      <c r="M1611" s="21" t="e">
        <f>#REF!*0.12*#REF!</f>
        <v>#REF!</v>
      </c>
      <c r="O1611" s="19" t="e">
        <f>#REF!*0.12*#REF!</f>
        <v>#REF!</v>
      </c>
      <c r="R1611" s="21" t="e">
        <f>#REF!*#REF!</f>
        <v>#REF!</v>
      </c>
      <c r="S1611" s="8"/>
    </row>
    <row r="1612" spans="1:19" x14ac:dyDescent="0.25">
      <c r="A1612" s="9" t="s">
        <v>77</v>
      </c>
      <c r="C1612" s="9">
        <v>108</v>
      </c>
      <c r="D1612" s="5" t="s">
        <v>576</v>
      </c>
      <c r="E1612" t="s">
        <v>789</v>
      </c>
      <c r="G1612" s="21" t="e">
        <f>#REF!*#REF!</f>
        <v>#REF!</v>
      </c>
      <c r="J1612" t="s">
        <v>797</v>
      </c>
      <c r="L1612" t="s">
        <v>797</v>
      </c>
      <c r="M1612" s="21" t="e">
        <f>#REF!*0.12*#REF!</f>
        <v>#REF!</v>
      </c>
      <c r="O1612" s="19" t="e">
        <f>#REF!*0.12*#REF!</f>
        <v>#REF!</v>
      </c>
      <c r="R1612" s="21" t="e">
        <f>#REF!*#REF!</f>
        <v>#REF!</v>
      </c>
      <c r="S1612" s="8"/>
    </row>
    <row r="1613" spans="1:19" x14ac:dyDescent="0.25">
      <c r="A1613" s="11" t="s">
        <v>58</v>
      </c>
      <c r="C1613" s="10">
        <v>108</v>
      </c>
      <c r="D1613" s="7" t="s">
        <v>248</v>
      </c>
      <c r="E1613" t="s">
        <v>788</v>
      </c>
      <c r="G1613" s="21" t="e">
        <f>#REF!*#REF!</f>
        <v>#REF!</v>
      </c>
      <c r="H1613" t="s">
        <v>797</v>
      </c>
      <c r="J1613" t="s">
        <v>797</v>
      </c>
      <c r="K1613" t="s">
        <v>797</v>
      </c>
      <c r="L1613" t="s">
        <v>797</v>
      </c>
      <c r="M1613" s="21" t="e">
        <f>#REF!*0.12*#REF!</f>
        <v>#REF!</v>
      </c>
      <c r="O1613" s="19" t="e">
        <f>#REF!*0.12*#REF!</f>
        <v>#REF!</v>
      </c>
      <c r="R1613" s="21" t="e">
        <f>#REF!*#REF!</f>
        <v>#REF!</v>
      </c>
      <c r="S1613" s="10"/>
    </row>
    <row r="1614" spans="1:19" x14ac:dyDescent="0.25">
      <c r="A1614" s="8" t="s">
        <v>22</v>
      </c>
      <c r="C1614" s="8">
        <v>107</v>
      </c>
      <c r="D1614" s="4" t="s">
        <v>5</v>
      </c>
      <c r="E1614" t="s">
        <v>791</v>
      </c>
      <c r="G1614" s="21" t="e">
        <f>#REF!*#REF!</f>
        <v>#REF!</v>
      </c>
      <c r="L1614" t="s">
        <v>797</v>
      </c>
      <c r="M1614" s="21" t="e">
        <f>#REF!*0.12*#REF!</f>
        <v>#REF!</v>
      </c>
      <c r="O1614" s="19" t="e">
        <f>#REF!*0.12*#REF!</f>
        <v>#REF!</v>
      </c>
      <c r="R1614" s="21" t="e">
        <f>#REF!*#REF!</f>
        <v>#REF!</v>
      </c>
      <c r="S1614" s="8"/>
    </row>
    <row r="1615" spans="1:19" x14ac:dyDescent="0.25">
      <c r="A1615" s="8" t="s">
        <v>48</v>
      </c>
      <c r="C1615" s="8">
        <v>107</v>
      </c>
      <c r="D1615" s="4" t="s">
        <v>438</v>
      </c>
      <c r="E1615" t="s">
        <v>791</v>
      </c>
      <c r="G1615" s="21" t="e">
        <f>#REF!*#REF!</f>
        <v>#REF!</v>
      </c>
      <c r="L1615" t="s">
        <v>797</v>
      </c>
      <c r="M1615" s="21" t="e">
        <f>#REF!*0.12*#REF!</f>
        <v>#REF!</v>
      </c>
      <c r="O1615" s="19" t="e">
        <f>#REF!*0.12*#REF!</f>
        <v>#REF!</v>
      </c>
      <c r="R1615" s="21" t="e">
        <f>#REF!*#REF!</f>
        <v>#REF!</v>
      </c>
      <c r="S1615" s="8"/>
    </row>
    <row r="1616" spans="1:19" x14ac:dyDescent="0.25">
      <c r="A1616" s="8" t="s">
        <v>45</v>
      </c>
      <c r="C1616" s="8">
        <v>107</v>
      </c>
      <c r="D1616" s="4" t="s">
        <v>742</v>
      </c>
      <c r="E1616" t="s">
        <v>788</v>
      </c>
      <c r="G1616" s="21" t="e">
        <f>#REF!*#REF!</f>
        <v>#REF!</v>
      </c>
      <c r="H1616" t="s">
        <v>797</v>
      </c>
      <c r="J1616" t="s">
        <v>797</v>
      </c>
      <c r="K1616" t="s">
        <v>797</v>
      </c>
      <c r="L1616" t="s">
        <v>797</v>
      </c>
      <c r="M1616" s="21" t="e">
        <f>#REF!*0.12*#REF!</f>
        <v>#REF!</v>
      </c>
      <c r="O1616" s="19" t="e">
        <f>#REF!*0.12*#REF!</f>
        <v>#REF!</v>
      </c>
      <c r="R1616" s="21" t="e">
        <f>#REF!*#REF!</f>
        <v>#REF!</v>
      </c>
      <c r="S1616" s="8"/>
    </row>
    <row r="1617" spans="1:19" x14ac:dyDescent="0.25">
      <c r="A1617" s="8" t="s">
        <v>62</v>
      </c>
      <c r="C1617" s="8">
        <v>107</v>
      </c>
      <c r="D1617" s="4" t="s">
        <v>743</v>
      </c>
      <c r="E1617" t="s">
        <v>792</v>
      </c>
      <c r="G1617" s="21"/>
      <c r="H1617" t="s">
        <v>797</v>
      </c>
      <c r="J1617" t="s">
        <v>797</v>
      </c>
      <c r="K1617" t="s">
        <v>797</v>
      </c>
      <c r="L1617" t="s">
        <v>797</v>
      </c>
      <c r="M1617" s="21" t="e">
        <f>#REF!*0.12*#REF!</f>
        <v>#REF!</v>
      </c>
      <c r="O1617" s="19" t="e">
        <f>#REF!*0.12*#REF!</f>
        <v>#REF!</v>
      </c>
      <c r="R1617" s="21" t="e">
        <f>#REF!*#REF!</f>
        <v>#REF!</v>
      </c>
      <c r="S1617" s="8"/>
    </row>
    <row r="1618" spans="1:19" x14ac:dyDescent="0.25">
      <c r="A1618" s="8" t="s">
        <v>24</v>
      </c>
      <c r="C1618" s="8">
        <v>107</v>
      </c>
      <c r="D1618" s="4" t="s">
        <v>5</v>
      </c>
      <c r="E1618" t="s">
        <v>791</v>
      </c>
      <c r="G1618" s="21" t="e">
        <f>#REF!*#REF!</f>
        <v>#REF!</v>
      </c>
      <c r="L1618" t="s">
        <v>797</v>
      </c>
      <c r="M1618" s="21" t="e">
        <f>#REF!*0.12*#REF!</f>
        <v>#REF!</v>
      </c>
      <c r="O1618" s="19" t="e">
        <f>#REF!*0.12*#REF!</f>
        <v>#REF!</v>
      </c>
      <c r="R1618" s="21" t="e">
        <f>#REF!*#REF!</f>
        <v>#REF!</v>
      </c>
      <c r="S1618" s="8"/>
    </row>
    <row r="1619" spans="1:19" x14ac:dyDescent="0.25">
      <c r="A1619" s="10" t="s">
        <v>42</v>
      </c>
      <c r="C1619" s="10">
        <v>107</v>
      </c>
      <c r="D1619" s="6" t="s">
        <v>570</v>
      </c>
      <c r="E1619" t="s">
        <v>792</v>
      </c>
      <c r="G1619" s="21"/>
      <c r="H1619" t="s">
        <v>797</v>
      </c>
      <c r="J1619" t="s">
        <v>797</v>
      </c>
      <c r="K1619" t="s">
        <v>797</v>
      </c>
      <c r="L1619" t="s">
        <v>797</v>
      </c>
      <c r="M1619" s="21" t="e">
        <f>#REF!*0.12*#REF!</f>
        <v>#REF!</v>
      </c>
      <c r="O1619" s="19" t="e">
        <f>#REF!*0.12*#REF!</f>
        <v>#REF!</v>
      </c>
      <c r="R1619" s="21" t="e">
        <f>#REF!*#REF!</f>
        <v>#REF!</v>
      </c>
      <c r="S1619" s="10"/>
    </row>
    <row r="1620" spans="1:19" x14ac:dyDescent="0.25">
      <c r="A1620" s="8" t="s">
        <v>30</v>
      </c>
      <c r="C1620" s="8">
        <v>107</v>
      </c>
      <c r="D1620" s="4" t="s">
        <v>248</v>
      </c>
      <c r="E1620" t="s">
        <v>788</v>
      </c>
      <c r="G1620" s="21" t="e">
        <f>#REF!*#REF!</f>
        <v>#REF!</v>
      </c>
      <c r="H1620" t="s">
        <v>797</v>
      </c>
      <c r="J1620" t="s">
        <v>797</v>
      </c>
      <c r="K1620" t="s">
        <v>797</v>
      </c>
      <c r="L1620" t="s">
        <v>797</v>
      </c>
      <c r="M1620" s="21" t="e">
        <f>#REF!*0.12*#REF!</f>
        <v>#REF!</v>
      </c>
      <c r="O1620" s="19" t="e">
        <f>#REF!*0.12*#REF!</f>
        <v>#REF!</v>
      </c>
      <c r="R1620" s="21" t="e">
        <f>#REF!*#REF!</f>
        <v>#REF!</v>
      </c>
      <c r="S1620" s="8"/>
    </row>
    <row r="1621" spans="1:19" x14ac:dyDescent="0.25">
      <c r="A1621" s="8" t="s">
        <v>49</v>
      </c>
      <c r="C1621" s="8">
        <v>107</v>
      </c>
      <c r="D1621" s="4" t="s">
        <v>5</v>
      </c>
      <c r="E1621" t="s">
        <v>791</v>
      </c>
      <c r="G1621" s="21" t="e">
        <f>#REF!*#REF!</f>
        <v>#REF!</v>
      </c>
      <c r="L1621" t="s">
        <v>797</v>
      </c>
      <c r="M1621" s="21" t="e">
        <f>#REF!*0.12*#REF!</f>
        <v>#REF!</v>
      </c>
      <c r="O1621" s="19" t="e">
        <f>#REF!*0.12*#REF!</f>
        <v>#REF!</v>
      </c>
      <c r="R1621" s="21" t="e">
        <f>#REF!*#REF!</f>
        <v>#REF!</v>
      </c>
      <c r="S1621" s="8"/>
    </row>
    <row r="1622" spans="1:19" x14ac:dyDescent="0.25">
      <c r="A1622" s="8" t="s">
        <v>46</v>
      </c>
      <c r="C1622" s="8">
        <v>107</v>
      </c>
      <c r="D1622" s="4" t="s">
        <v>336</v>
      </c>
      <c r="E1622" t="s">
        <v>791</v>
      </c>
      <c r="G1622" s="21" t="e">
        <f>#REF!*#REF!</f>
        <v>#REF!</v>
      </c>
      <c r="L1622" t="s">
        <v>797</v>
      </c>
      <c r="M1622" s="21" t="e">
        <f>#REF!*0.12*#REF!</f>
        <v>#REF!</v>
      </c>
      <c r="O1622" s="19" t="e">
        <f>#REF!*0.12*#REF!</f>
        <v>#REF!</v>
      </c>
      <c r="R1622" s="21" t="e">
        <f>#REF!*#REF!</f>
        <v>#REF!</v>
      </c>
      <c r="S1622" s="8"/>
    </row>
    <row r="1623" spans="1:19" x14ac:dyDescent="0.25">
      <c r="A1623" s="8" t="s">
        <v>32</v>
      </c>
      <c r="C1623" s="8">
        <v>107</v>
      </c>
      <c r="D1623" s="4" t="s">
        <v>248</v>
      </c>
      <c r="E1623" t="s">
        <v>788</v>
      </c>
      <c r="G1623" s="21" t="e">
        <f>#REF!*#REF!</f>
        <v>#REF!</v>
      </c>
      <c r="H1623" t="s">
        <v>797</v>
      </c>
      <c r="J1623" t="s">
        <v>797</v>
      </c>
      <c r="K1623" t="s">
        <v>797</v>
      </c>
      <c r="L1623" t="s">
        <v>797</v>
      </c>
      <c r="M1623" s="21" t="e">
        <f>#REF!*0.12*#REF!</f>
        <v>#REF!</v>
      </c>
      <c r="O1623" s="19" t="e">
        <f>#REF!*0.12*#REF!</f>
        <v>#REF!</v>
      </c>
      <c r="R1623" s="21" t="e">
        <f>#REF!*#REF!</f>
        <v>#REF!</v>
      </c>
      <c r="S1623" s="8"/>
    </row>
    <row r="1624" spans="1:19" x14ac:dyDescent="0.25">
      <c r="A1624" s="8" t="s">
        <v>61</v>
      </c>
      <c r="C1624" s="8">
        <v>107</v>
      </c>
      <c r="D1624" s="4" t="s">
        <v>143</v>
      </c>
      <c r="E1624" t="s">
        <v>792</v>
      </c>
      <c r="G1624" s="21"/>
      <c r="H1624" t="s">
        <v>797</v>
      </c>
      <c r="J1624" t="s">
        <v>797</v>
      </c>
      <c r="K1624" t="s">
        <v>797</v>
      </c>
      <c r="L1624" t="s">
        <v>797</v>
      </c>
      <c r="M1624" s="21" t="e">
        <f>#REF!*0.12*#REF!</f>
        <v>#REF!</v>
      </c>
      <c r="O1624" s="19" t="e">
        <f>#REF!*0.12*#REF!</f>
        <v>#REF!</v>
      </c>
      <c r="R1624" s="21"/>
      <c r="S1624" s="8"/>
    </row>
    <row r="1625" spans="1:19" x14ac:dyDescent="0.25">
      <c r="A1625" s="9" t="s">
        <v>47</v>
      </c>
      <c r="C1625" s="9">
        <v>107</v>
      </c>
      <c r="D1625" s="5" t="s">
        <v>5</v>
      </c>
      <c r="E1625" t="s">
        <v>791</v>
      </c>
      <c r="G1625" s="21" t="e">
        <f>#REF!*#REF!</f>
        <v>#REF!</v>
      </c>
      <c r="L1625" t="s">
        <v>797</v>
      </c>
      <c r="M1625" s="21" t="e">
        <f>#REF!*0.12*#REF!</f>
        <v>#REF!</v>
      </c>
      <c r="O1625" s="19" t="e">
        <f>#REF!*0.12*#REF!</f>
        <v>#REF!</v>
      </c>
      <c r="R1625" s="21" t="e">
        <f>#REF!*#REF!</f>
        <v>#REF!</v>
      </c>
      <c r="S1625" s="8"/>
    </row>
    <row r="1626" spans="1:19" x14ac:dyDescent="0.25">
      <c r="A1626" s="9" t="s">
        <v>43</v>
      </c>
      <c r="C1626" s="9">
        <v>107</v>
      </c>
      <c r="D1626" s="5" t="s">
        <v>119</v>
      </c>
      <c r="E1626" t="s">
        <v>790</v>
      </c>
      <c r="G1626" s="21" t="e">
        <f>#REF!*#REF!</f>
        <v>#REF!</v>
      </c>
      <c r="K1626" t="s">
        <v>797</v>
      </c>
      <c r="M1626" s="21" t="e">
        <f>#REF!*0.12*#REF!</f>
        <v>#REF!</v>
      </c>
      <c r="O1626" s="19" t="e">
        <f>#REF!*0.12*#REF!</f>
        <v>#REF!</v>
      </c>
      <c r="R1626" s="21" t="e">
        <f>#REF!*#REF!</f>
        <v>#REF!</v>
      </c>
      <c r="S1626" s="8"/>
    </row>
    <row r="1627" spans="1:19" x14ac:dyDescent="0.25">
      <c r="A1627" s="8" t="s">
        <v>44</v>
      </c>
      <c r="C1627" s="9">
        <v>107</v>
      </c>
      <c r="D1627" s="5" t="s">
        <v>570</v>
      </c>
      <c r="E1627" t="s">
        <v>792</v>
      </c>
      <c r="G1627" s="21"/>
      <c r="H1627" t="s">
        <v>797</v>
      </c>
      <c r="J1627" t="s">
        <v>797</v>
      </c>
      <c r="K1627" t="s">
        <v>797</v>
      </c>
      <c r="L1627" t="s">
        <v>797</v>
      </c>
      <c r="M1627" s="21" t="e">
        <f>#REF!*0.12*#REF!</f>
        <v>#REF!</v>
      </c>
      <c r="O1627" s="19" t="e">
        <f>#REF!*0.12*#REF!</f>
        <v>#REF!</v>
      </c>
      <c r="R1627" s="21" t="e">
        <f>#REF!*#REF!</f>
        <v>#REF!</v>
      </c>
      <c r="S1627" s="9"/>
    </row>
    <row r="1628" spans="1:19" x14ac:dyDescent="0.25">
      <c r="A1628" s="8" t="s">
        <v>29</v>
      </c>
      <c r="C1628" s="9">
        <v>107</v>
      </c>
      <c r="D1628" s="4" t="s">
        <v>248</v>
      </c>
      <c r="E1628" t="s">
        <v>788</v>
      </c>
      <c r="G1628" s="21" t="e">
        <f>#REF!*#REF!</f>
        <v>#REF!</v>
      </c>
      <c r="H1628" t="s">
        <v>797</v>
      </c>
      <c r="J1628" t="s">
        <v>797</v>
      </c>
      <c r="K1628" t="s">
        <v>797</v>
      </c>
      <c r="L1628" t="s">
        <v>797</v>
      </c>
      <c r="M1628" s="21" t="e">
        <f>#REF!*0.12*#REF!</f>
        <v>#REF!</v>
      </c>
      <c r="O1628" s="19" t="e">
        <f>#REF!*0.12*#REF!</f>
        <v>#REF!</v>
      </c>
      <c r="R1628" s="21" t="e">
        <f>#REF!*#REF!</f>
        <v>#REF!</v>
      </c>
      <c r="S1628" s="8"/>
    </row>
    <row r="1629" spans="1:19" x14ac:dyDescent="0.25">
      <c r="A1629" s="8" t="s">
        <v>39</v>
      </c>
      <c r="C1629" s="8">
        <v>107</v>
      </c>
      <c r="D1629" s="4" t="s">
        <v>178</v>
      </c>
      <c r="E1629" t="s">
        <v>788</v>
      </c>
      <c r="G1629" s="21" t="e">
        <f>#REF!*#REF!</f>
        <v>#REF!</v>
      </c>
      <c r="H1629" t="s">
        <v>797</v>
      </c>
      <c r="J1629" t="s">
        <v>797</v>
      </c>
      <c r="K1629" t="s">
        <v>797</v>
      </c>
      <c r="L1629" t="s">
        <v>797</v>
      </c>
      <c r="M1629" s="21" t="e">
        <f>#REF!*0.12*#REF!</f>
        <v>#REF!</v>
      </c>
      <c r="O1629" s="19" t="e">
        <f>#REF!*0.12*#REF!</f>
        <v>#REF!</v>
      </c>
      <c r="R1629" s="21" t="e">
        <f>#REF!*#REF!</f>
        <v>#REF!</v>
      </c>
      <c r="S1629" s="8"/>
    </row>
    <row r="1630" spans="1:19" x14ac:dyDescent="0.25">
      <c r="A1630" s="9" t="s">
        <v>52</v>
      </c>
      <c r="C1630" s="9">
        <v>107</v>
      </c>
      <c r="D1630" s="5" t="s">
        <v>426</v>
      </c>
      <c r="E1630" t="s">
        <v>792</v>
      </c>
      <c r="G1630" s="21"/>
      <c r="H1630" t="s">
        <v>797</v>
      </c>
      <c r="J1630" t="s">
        <v>797</v>
      </c>
      <c r="K1630" t="s">
        <v>797</v>
      </c>
      <c r="L1630" t="s">
        <v>797</v>
      </c>
      <c r="M1630" s="21" t="e">
        <f>#REF!*0.12*#REF!</f>
        <v>#REF!</v>
      </c>
      <c r="O1630" s="19" t="e">
        <f>#REF!*0.12*#REF!</f>
        <v>#REF!</v>
      </c>
      <c r="R1630" s="21"/>
      <c r="S1630" s="8"/>
    </row>
    <row r="1631" spans="1:19" x14ac:dyDescent="0.25">
      <c r="A1631" s="9" t="s">
        <v>53</v>
      </c>
      <c r="C1631" s="9">
        <v>107</v>
      </c>
      <c r="D1631" s="5" t="s">
        <v>426</v>
      </c>
      <c r="E1631" t="s">
        <v>792</v>
      </c>
      <c r="G1631" s="21"/>
      <c r="H1631" t="s">
        <v>797</v>
      </c>
      <c r="J1631" t="s">
        <v>797</v>
      </c>
      <c r="K1631" t="s">
        <v>797</v>
      </c>
      <c r="L1631" t="s">
        <v>797</v>
      </c>
      <c r="M1631" s="21" t="e">
        <f>#REF!*0.12*#REF!</f>
        <v>#REF!</v>
      </c>
      <c r="O1631" s="19" t="e">
        <f>#REF!*0.12*#REF!</f>
        <v>#REF!</v>
      </c>
      <c r="R1631" s="21"/>
      <c r="S1631" s="8"/>
    </row>
    <row r="1632" spans="1:19" x14ac:dyDescent="0.25">
      <c r="A1632" s="9" t="s">
        <v>54</v>
      </c>
      <c r="C1632" s="9">
        <v>107</v>
      </c>
      <c r="D1632" s="5" t="s">
        <v>426</v>
      </c>
      <c r="E1632" t="s">
        <v>792</v>
      </c>
      <c r="G1632" s="21"/>
      <c r="H1632" t="s">
        <v>797</v>
      </c>
      <c r="J1632" t="s">
        <v>797</v>
      </c>
      <c r="K1632" t="s">
        <v>797</v>
      </c>
      <c r="L1632" t="s">
        <v>797</v>
      </c>
      <c r="M1632" s="21" t="e">
        <f>#REF!*0.12*#REF!</f>
        <v>#REF!</v>
      </c>
      <c r="O1632" s="19" t="e">
        <f>#REF!*0.12*#REF!</f>
        <v>#REF!</v>
      </c>
      <c r="R1632" s="21"/>
      <c r="S1632" s="8"/>
    </row>
    <row r="1633" spans="1:19" x14ac:dyDescent="0.25">
      <c r="A1633" s="9" t="s">
        <v>55</v>
      </c>
      <c r="C1633" s="9">
        <v>107</v>
      </c>
      <c r="D1633" s="5" t="s">
        <v>426</v>
      </c>
      <c r="E1633" t="s">
        <v>792</v>
      </c>
      <c r="G1633" s="21"/>
      <c r="H1633" t="s">
        <v>797</v>
      </c>
      <c r="J1633" t="s">
        <v>797</v>
      </c>
      <c r="K1633" t="s">
        <v>797</v>
      </c>
      <c r="L1633" t="s">
        <v>797</v>
      </c>
      <c r="M1633" s="21" t="e">
        <f>#REF!*0.12*#REF!</f>
        <v>#REF!</v>
      </c>
      <c r="O1633" s="19" t="e">
        <f>#REF!*0.12*#REF!</f>
        <v>#REF!</v>
      </c>
      <c r="R1633" s="21"/>
      <c r="S1633" s="8"/>
    </row>
    <row r="1634" spans="1:19" x14ac:dyDescent="0.25">
      <c r="A1634" s="9" t="s">
        <v>56</v>
      </c>
      <c r="C1634" s="9">
        <v>107</v>
      </c>
      <c r="D1634" s="5" t="s">
        <v>426</v>
      </c>
      <c r="E1634" t="s">
        <v>792</v>
      </c>
      <c r="G1634" s="21"/>
      <c r="H1634" t="s">
        <v>797</v>
      </c>
      <c r="J1634" t="s">
        <v>797</v>
      </c>
      <c r="K1634" t="s">
        <v>797</v>
      </c>
      <c r="L1634" t="s">
        <v>797</v>
      </c>
      <c r="M1634" s="21" t="e">
        <f>#REF!*0.12*#REF!</f>
        <v>#REF!</v>
      </c>
      <c r="O1634" s="19" t="e">
        <f>#REF!*0.12*#REF!</f>
        <v>#REF!</v>
      </c>
      <c r="R1634" s="21"/>
      <c r="S1634" s="8"/>
    </row>
    <row r="1635" spans="1:19" x14ac:dyDescent="0.25">
      <c r="A1635" s="9" t="s">
        <v>57</v>
      </c>
      <c r="C1635" s="9">
        <v>107</v>
      </c>
      <c r="D1635" s="5" t="s">
        <v>426</v>
      </c>
      <c r="E1635" t="s">
        <v>792</v>
      </c>
      <c r="G1635" s="21"/>
      <c r="H1635" t="s">
        <v>797</v>
      </c>
      <c r="J1635" t="s">
        <v>797</v>
      </c>
      <c r="K1635" t="s">
        <v>797</v>
      </c>
      <c r="L1635" t="s">
        <v>797</v>
      </c>
      <c r="M1635" s="21" t="e">
        <f>#REF!*0.12*#REF!</f>
        <v>#REF!</v>
      </c>
      <c r="O1635" s="19" t="e">
        <f>#REF!*0.12*#REF!</f>
        <v>#REF!</v>
      </c>
      <c r="R1635" s="21"/>
      <c r="S1635" s="8"/>
    </row>
    <row r="1636" spans="1:19" x14ac:dyDescent="0.25">
      <c r="A1636" s="9" t="s">
        <v>78</v>
      </c>
      <c r="C1636" s="9">
        <v>107</v>
      </c>
      <c r="D1636" s="5" t="s">
        <v>576</v>
      </c>
      <c r="E1636" t="s">
        <v>789</v>
      </c>
      <c r="G1636" s="21" t="e">
        <f>#REF!*#REF!</f>
        <v>#REF!</v>
      </c>
      <c r="J1636" t="s">
        <v>797</v>
      </c>
      <c r="L1636" t="s">
        <v>797</v>
      </c>
      <c r="M1636" s="21" t="e">
        <f>#REF!*0.12*#REF!</f>
        <v>#REF!</v>
      </c>
      <c r="O1636" s="19" t="e">
        <f>#REF!*0.12*#REF!</f>
        <v>#REF!</v>
      </c>
      <c r="R1636" s="21" t="e">
        <f>#REF!*#REF!</f>
        <v>#REF!</v>
      </c>
      <c r="S1636" s="8"/>
    </row>
    <row r="1637" spans="1:19" x14ac:dyDescent="0.25">
      <c r="A1637" s="8" t="s">
        <v>31</v>
      </c>
      <c r="C1637" s="8">
        <v>107</v>
      </c>
      <c r="D1637" s="4" t="s">
        <v>143</v>
      </c>
      <c r="E1637" t="s">
        <v>792</v>
      </c>
      <c r="G1637" s="21"/>
      <c r="H1637" t="s">
        <v>797</v>
      </c>
      <c r="J1637" t="s">
        <v>797</v>
      </c>
      <c r="K1637" t="s">
        <v>797</v>
      </c>
      <c r="L1637" t="s">
        <v>797</v>
      </c>
      <c r="M1637" s="21" t="e">
        <f>#REF!*0.12*#REF!</f>
        <v>#REF!</v>
      </c>
      <c r="O1637" s="19" t="e">
        <f>#REF!*0.12*#REF!</f>
        <v>#REF!</v>
      </c>
      <c r="R1637" s="21"/>
      <c r="S1637" s="8"/>
    </row>
    <row r="1638" spans="1:19" x14ac:dyDescent="0.25">
      <c r="A1638" s="9" t="s">
        <v>79</v>
      </c>
      <c r="C1638" s="9">
        <v>107</v>
      </c>
      <c r="D1638" s="5" t="s">
        <v>576</v>
      </c>
      <c r="E1638" t="s">
        <v>789</v>
      </c>
      <c r="G1638" s="21" t="e">
        <f>#REF!*#REF!</f>
        <v>#REF!</v>
      </c>
      <c r="J1638" t="s">
        <v>797</v>
      </c>
      <c r="L1638" t="s">
        <v>797</v>
      </c>
      <c r="M1638" s="21" t="e">
        <f>#REF!*0.12*#REF!</f>
        <v>#REF!</v>
      </c>
      <c r="O1638" s="19" t="e">
        <f>#REF!*0.12*#REF!</f>
        <v>#REF!</v>
      </c>
      <c r="R1638" s="21" t="e">
        <f>#REF!*#REF!</f>
        <v>#REF!</v>
      </c>
      <c r="S1638" s="8"/>
    </row>
    <row r="1639" spans="1:19" x14ac:dyDescent="0.25">
      <c r="A1639" s="9" t="s">
        <v>80</v>
      </c>
      <c r="C1639" s="9">
        <v>107</v>
      </c>
      <c r="D1639" s="5" t="s">
        <v>576</v>
      </c>
      <c r="E1639" t="s">
        <v>789</v>
      </c>
      <c r="G1639" s="21" t="e">
        <f>#REF!*#REF!</f>
        <v>#REF!</v>
      </c>
      <c r="J1639" t="s">
        <v>797</v>
      </c>
      <c r="L1639" t="s">
        <v>797</v>
      </c>
      <c r="M1639" s="21" t="e">
        <f>#REF!*0.12*#REF!</f>
        <v>#REF!</v>
      </c>
      <c r="O1639" s="19" t="e">
        <f>#REF!*0.12*#REF!</f>
        <v>#REF!</v>
      </c>
      <c r="R1639" s="21" t="e">
        <f>#REF!*#REF!</f>
        <v>#REF!</v>
      </c>
      <c r="S1639" s="8"/>
    </row>
    <row r="1640" spans="1:19" x14ac:dyDescent="0.25">
      <c r="A1640" s="9" t="s">
        <v>81</v>
      </c>
      <c r="C1640" s="9">
        <v>107</v>
      </c>
      <c r="D1640" s="5" t="s">
        <v>576</v>
      </c>
      <c r="E1640" t="s">
        <v>789</v>
      </c>
      <c r="G1640" s="21" t="e">
        <f>#REF!*#REF!</f>
        <v>#REF!</v>
      </c>
      <c r="J1640" t="s">
        <v>797</v>
      </c>
      <c r="L1640" t="s">
        <v>797</v>
      </c>
      <c r="M1640" s="21" t="e">
        <f>#REF!*0.12*#REF!</f>
        <v>#REF!</v>
      </c>
      <c r="O1640" s="19" t="e">
        <f>#REF!*0.12*#REF!</f>
        <v>#REF!</v>
      </c>
      <c r="R1640" s="21" t="e">
        <f>#REF!*#REF!</f>
        <v>#REF!</v>
      </c>
      <c r="S1640" s="8"/>
    </row>
    <row r="1641" spans="1:19" x14ac:dyDescent="0.25">
      <c r="A1641" s="9" t="s">
        <v>82</v>
      </c>
      <c r="C1641" s="9">
        <v>107</v>
      </c>
      <c r="D1641" s="5" t="s">
        <v>576</v>
      </c>
      <c r="E1641" t="s">
        <v>789</v>
      </c>
      <c r="G1641" s="21" t="e">
        <f>#REF!*#REF!</f>
        <v>#REF!</v>
      </c>
      <c r="J1641" t="s">
        <v>797</v>
      </c>
      <c r="L1641" t="s">
        <v>797</v>
      </c>
      <c r="M1641" s="21" t="e">
        <f>#REF!*0.12*#REF!</f>
        <v>#REF!</v>
      </c>
      <c r="O1641" s="19" t="e">
        <f>#REF!*0.12*#REF!</f>
        <v>#REF!</v>
      </c>
      <c r="R1641" s="21" t="e">
        <f>#REF!*#REF!</f>
        <v>#REF!</v>
      </c>
      <c r="S1641" s="8"/>
    </row>
    <row r="1642" spans="1:19" x14ac:dyDescent="0.25">
      <c r="A1642" s="9" t="s">
        <v>83</v>
      </c>
      <c r="C1642" s="9">
        <v>107</v>
      </c>
      <c r="D1642" s="5" t="s">
        <v>576</v>
      </c>
      <c r="E1642" t="s">
        <v>789</v>
      </c>
      <c r="G1642" s="21" t="e">
        <f>#REF!*#REF!</f>
        <v>#REF!</v>
      </c>
      <c r="J1642" t="s">
        <v>797</v>
      </c>
      <c r="L1642" t="s">
        <v>797</v>
      </c>
      <c r="M1642" s="21" t="e">
        <f>#REF!*0.12*#REF!</f>
        <v>#REF!</v>
      </c>
      <c r="O1642" s="19" t="e">
        <f>#REF!*0.12*#REF!</f>
        <v>#REF!</v>
      </c>
      <c r="R1642" s="21" t="e">
        <f>#REF!*#REF!</f>
        <v>#REF!</v>
      </c>
      <c r="S1642" s="8"/>
    </row>
    <row r="1643" spans="1:19" x14ac:dyDescent="0.25">
      <c r="A1643" s="9" t="s">
        <v>76</v>
      </c>
      <c r="C1643" s="9">
        <v>107</v>
      </c>
      <c r="D1643" s="5" t="s">
        <v>426</v>
      </c>
      <c r="E1643" t="s">
        <v>792</v>
      </c>
      <c r="G1643" s="21"/>
      <c r="H1643" t="s">
        <v>797</v>
      </c>
      <c r="J1643" t="s">
        <v>797</v>
      </c>
      <c r="K1643" t="s">
        <v>797</v>
      </c>
      <c r="L1643" t="s">
        <v>797</v>
      </c>
      <c r="M1643" s="21" t="e">
        <f>#REF!*0.12*#REF!</f>
        <v>#REF!</v>
      </c>
      <c r="O1643" s="19" t="e">
        <f>#REF!*0.12*#REF!</f>
        <v>#REF!</v>
      </c>
      <c r="R1643" s="21"/>
      <c r="S1643" s="8"/>
    </row>
    <row r="1644" spans="1:19" x14ac:dyDescent="0.25">
      <c r="A1644" s="9" t="s">
        <v>77</v>
      </c>
      <c r="C1644" s="9">
        <v>107</v>
      </c>
      <c r="D1644" s="5" t="s">
        <v>426</v>
      </c>
      <c r="E1644" t="s">
        <v>792</v>
      </c>
      <c r="G1644" s="21"/>
      <c r="H1644" t="s">
        <v>797</v>
      </c>
      <c r="J1644" t="s">
        <v>797</v>
      </c>
      <c r="K1644" t="s">
        <v>797</v>
      </c>
      <c r="L1644" t="s">
        <v>797</v>
      </c>
      <c r="M1644" s="21" t="e">
        <f>#REF!*0.12*#REF!</f>
        <v>#REF!</v>
      </c>
      <c r="O1644" s="19" t="e">
        <f>#REF!*0.12*#REF!</f>
        <v>#REF!</v>
      </c>
      <c r="R1644" s="21"/>
      <c r="S1644" s="8"/>
    </row>
    <row r="1645" spans="1:19" x14ac:dyDescent="0.25">
      <c r="A1645" s="8" t="s">
        <v>37</v>
      </c>
      <c r="C1645" s="8">
        <v>107</v>
      </c>
      <c r="D1645" s="4" t="s">
        <v>126</v>
      </c>
      <c r="E1645" t="s">
        <v>789</v>
      </c>
      <c r="G1645" s="21" t="e">
        <f>#REF!*#REF!</f>
        <v>#REF!</v>
      </c>
      <c r="J1645" t="s">
        <v>797</v>
      </c>
      <c r="L1645" t="s">
        <v>797</v>
      </c>
      <c r="M1645" s="21" t="e">
        <f>#REF!*0.12*#REF!</f>
        <v>#REF!</v>
      </c>
      <c r="O1645" s="19" t="e">
        <f>#REF!*0.12*#REF!</f>
        <v>#REF!</v>
      </c>
      <c r="R1645" s="21" t="e">
        <f>#REF!*#REF!</f>
        <v>#REF!</v>
      </c>
      <c r="S1645" s="9"/>
    </row>
    <row r="1646" spans="1:19" x14ac:dyDescent="0.25">
      <c r="A1646" s="11" t="s">
        <v>58</v>
      </c>
      <c r="C1646" s="10">
        <v>107</v>
      </c>
      <c r="D1646" s="7" t="s">
        <v>248</v>
      </c>
      <c r="E1646" t="s">
        <v>788</v>
      </c>
      <c r="G1646" s="21" t="e">
        <f>#REF!*#REF!</f>
        <v>#REF!</v>
      </c>
      <c r="H1646" t="s">
        <v>797</v>
      </c>
      <c r="J1646" t="s">
        <v>797</v>
      </c>
      <c r="K1646" t="s">
        <v>797</v>
      </c>
      <c r="L1646" t="s">
        <v>797</v>
      </c>
      <c r="M1646" s="21" t="e">
        <f>#REF!*0.12*#REF!</f>
        <v>#REF!</v>
      </c>
      <c r="O1646" s="19" t="e">
        <f>#REF!*0.12*#REF!</f>
        <v>#REF!</v>
      </c>
      <c r="R1646" s="21" t="e">
        <f>#REF!*#REF!</f>
        <v>#REF!</v>
      </c>
      <c r="S1646" s="10"/>
    </row>
    <row r="1647" spans="1:19" x14ac:dyDescent="0.25">
      <c r="A1647" s="9" t="s">
        <v>84</v>
      </c>
      <c r="C1647" s="8">
        <v>107</v>
      </c>
      <c r="D1647" s="5" t="s">
        <v>426</v>
      </c>
      <c r="E1647" t="s">
        <v>792</v>
      </c>
      <c r="G1647" s="21"/>
      <c r="H1647" t="s">
        <v>797</v>
      </c>
      <c r="J1647" t="s">
        <v>797</v>
      </c>
      <c r="K1647" t="s">
        <v>797</v>
      </c>
      <c r="L1647" t="s">
        <v>797</v>
      </c>
      <c r="M1647" s="21" t="e">
        <f>#REF!*0.12*#REF!</f>
        <v>#REF!</v>
      </c>
      <c r="O1647" s="19" t="e">
        <f>#REF!*0.12*#REF!</f>
        <v>#REF!</v>
      </c>
      <c r="R1647" s="21"/>
      <c r="S1647" s="9"/>
    </row>
    <row r="1648" spans="1:19" x14ac:dyDescent="0.25">
      <c r="A1648" s="9" t="s">
        <v>84</v>
      </c>
      <c r="C1648" s="8">
        <v>107</v>
      </c>
      <c r="D1648" s="5" t="s">
        <v>426</v>
      </c>
      <c r="E1648" t="s">
        <v>792</v>
      </c>
      <c r="G1648" s="21"/>
      <c r="H1648" t="s">
        <v>797</v>
      </c>
      <c r="J1648" t="s">
        <v>797</v>
      </c>
      <c r="K1648" t="s">
        <v>797</v>
      </c>
      <c r="L1648" t="s">
        <v>797</v>
      </c>
      <c r="M1648" s="21" t="e">
        <f>#REF!*0.12*#REF!</f>
        <v>#REF!</v>
      </c>
      <c r="O1648" s="19" t="e">
        <f>#REF!*0.12*#REF!</f>
        <v>#REF!</v>
      </c>
      <c r="R1648" s="21"/>
      <c r="S1648" s="9"/>
    </row>
    <row r="1649" spans="1:19" x14ac:dyDescent="0.25">
      <c r="A1649" s="9" t="s">
        <v>84</v>
      </c>
      <c r="C1649" s="8">
        <v>107</v>
      </c>
      <c r="D1649" s="5" t="s">
        <v>426</v>
      </c>
      <c r="E1649" t="s">
        <v>792</v>
      </c>
      <c r="G1649" s="21"/>
      <c r="H1649" t="s">
        <v>797</v>
      </c>
      <c r="J1649" t="s">
        <v>797</v>
      </c>
      <c r="K1649" t="s">
        <v>797</v>
      </c>
      <c r="L1649" t="s">
        <v>797</v>
      </c>
      <c r="M1649" s="21" t="e">
        <f>#REF!*0.12*#REF!</f>
        <v>#REF!</v>
      </c>
      <c r="O1649" s="19" t="e">
        <f>#REF!*0.12*#REF!</f>
        <v>#REF!</v>
      </c>
      <c r="R1649" s="21"/>
      <c r="S1649" s="9"/>
    </row>
    <row r="1650" spans="1:19" x14ac:dyDescent="0.25">
      <c r="A1650" s="8" t="s">
        <v>22</v>
      </c>
      <c r="C1650" s="8">
        <v>106</v>
      </c>
      <c r="D1650" s="4" t="s">
        <v>5</v>
      </c>
      <c r="E1650" t="s">
        <v>791</v>
      </c>
      <c r="G1650" s="21" t="e">
        <f>#REF!*#REF!</f>
        <v>#REF!</v>
      </c>
      <c r="L1650" t="s">
        <v>797</v>
      </c>
      <c r="M1650" s="21" t="e">
        <f>#REF!*0.12*#REF!</f>
        <v>#REF!</v>
      </c>
      <c r="O1650" s="19" t="e">
        <f>#REF!*0.12*#REF!</f>
        <v>#REF!</v>
      </c>
      <c r="R1650" s="21" t="e">
        <f>#REF!*#REF!</f>
        <v>#REF!</v>
      </c>
      <c r="S1650" s="8"/>
    </row>
    <row r="1651" spans="1:19" x14ac:dyDescent="0.25">
      <c r="A1651" s="8" t="s">
        <v>48</v>
      </c>
      <c r="C1651" s="8">
        <v>106</v>
      </c>
      <c r="D1651" s="4" t="s">
        <v>438</v>
      </c>
      <c r="E1651" t="s">
        <v>791</v>
      </c>
      <c r="G1651" s="21" t="e">
        <f>#REF!*#REF!</f>
        <v>#REF!</v>
      </c>
      <c r="L1651" t="s">
        <v>797</v>
      </c>
      <c r="M1651" s="21" t="e">
        <f>#REF!*0.12*#REF!</f>
        <v>#REF!</v>
      </c>
      <c r="O1651" s="19" t="e">
        <f>#REF!*0.12*#REF!</f>
        <v>#REF!</v>
      </c>
      <c r="R1651" s="21" t="e">
        <f>#REF!*#REF!</f>
        <v>#REF!</v>
      </c>
      <c r="S1651" s="8"/>
    </row>
    <row r="1652" spans="1:19" x14ac:dyDescent="0.25">
      <c r="A1652" s="8" t="s">
        <v>31</v>
      </c>
      <c r="C1652" s="8">
        <v>106</v>
      </c>
      <c r="D1652" s="4" t="s">
        <v>160</v>
      </c>
      <c r="E1652" t="s">
        <v>792</v>
      </c>
      <c r="G1652" s="21"/>
      <c r="H1652" t="s">
        <v>797</v>
      </c>
      <c r="J1652" t="s">
        <v>797</v>
      </c>
      <c r="K1652" t="s">
        <v>797</v>
      </c>
      <c r="L1652" t="s">
        <v>797</v>
      </c>
      <c r="M1652" s="21" t="e">
        <f>#REF!*0.12*#REF!</f>
        <v>#REF!</v>
      </c>
      <c r="O1652" s="19" t="e">
        <f>#REF!*0.12*#REF!</f>
        <v>#REF!</v>
      </c>
      <c r="R1652" s="21"/>
      <c r="S1652" s="8"/>
    </row>
    <row r="1653" spans="1:19" x14ac:dyDescent="0.25">
      <c r="A1653" s="8" t="s">
        <v>45</v>
      </c>
      <c r="C1653" s="8">
        <v>106</v>
      </c>
      <c r="D1653" s="4" t="s">
        <v>119</v>
      </c>
      <c r="E1653" t="s">
        <v>790</v>
      </c>
      <c r="G1653" s="21" t="e">
        <f>#REF!*#REF!</f>
        <v>#REF!</v>
      </c>
      <c r="K1653" t="s">
        <v>797</v>
      </c>
      <c r="M1653" s="21" t="e">
        <f>#REF!*0.12*#REF!</f>
        <v>#REF!</v>
      </c>
      <c r="O1653" s="19" t="e">
        <f>#REF!*0.12*#REF!</f>
        <v>#REF!</v>
      </c>
      <c r="R1653" s="21" t="e">
        <f>#REF!*#REF!</f>
        <v>#REF!</v>
      </c>
      <c r="S1653" s="8"/>
    </row>
    <row r="1654" spans="1:19" x14ac:dyDescent="0.25">
      <c r="A1654" s="8" t="s">
        <v>62</v>
      </c>
      <c r="C1654" s="8">
        <v>106</v>
      </c>
      <c r="D1654" s="4" t="s">
        <v>149</v>
      </c>
      <c r="E1654" t="s">
        <v>792</v>
      </c>
      <c r="G1654" s="21" t="e">
        <f>#REF!*#REF!</f>
        <v>#REF!</v>
      </c>
      <c r="H1654" t="s">
        <v>797</v>
      </c>
      <c r="J1654" t="s">
        <v>797</v>
      </c>
      <c r="K1654" t="s">
        <v>797</v>
      </c>
      <c r="L1654" t="s">
        <v>797</v>
      </c>
      <c r="M1654" s="21" t="e">
        <f>#REF!*0.12*#REF!</f>
        <v>#REF!</v>
      </c>
      <c r="O1654" s="19" t="e">
        <f>#REF!*0.12*#REF!</f>
        <v>#REF!</v>
      </c>
      <c r="R1654" s="21" t="e">
        <f>#REF!*#REF!</f>
        <v>#REF!</v>
      </c>
      <c r="S1654" s="8"/>
    </row>
    <row r="1655" spans="1:19" x14ac:dyDescent="0.25">
      <c r="A1655" s="8" t="s">
        <v>24</v>
      </c>
      <c r="C1655" s="8">
        <v>106</v>
      </c>
      <c r="D1655" s="4" t="s">
        <v>5</v>
      </c>
      <c r="E1655" t="s">
        <v>791</v>
      </c>
      <c r="G1655" s="21" t="e">
        <f>#REF!*#REF!</f>
        <v>#REF!</v>
      </c>
      <c r="L1655" t="s">
        <v>797</v>
      </c>
      <c r="M1655" s="21" t="e">
        <f>#REF!*0.12*#REF!</f>
        <v>#REF!</v>
      </c>
      <c r="O1655" s="19" t="e">
        <f>#REF!*0.12*#REF!</f>
        <v>#REF!</v>
      </c>
      <c r="R1655" s="21" t="e">
        <f>#REF!*#REF!</f>
        <v>#REF!</v>
      </c>
      <c r="S1655" s="8"/>
    </row>
    <row r="1656" spans="1:19" x14ac:dyDescent="0.25">
      <c r="A1656" s="10" t="s">
        <v>42</v>
      </c>
      <c r="C1656" s="10">
        <v>106</v>
      </c>
      <c r="D1656" s="6" t="s">
        <v>572</v>
      </c>
      <c r="E1656" t="s">
        <v>788</v>
      </c>
      <c r="G1656" s="21" t="e">
        <f>#REF!*#REF!</f>
        <v>#REF!</v>
      </c>
      <c r="H1656" t="s">
        <v>797</v>
      </c>
      <c r="J1656" t="s">
        <v>797</v>
      </c>
      <c r="K1656" t="s">
        <v>797</v>
      </c>
      <c r="L1656" t="s">
        <v>797</v>
      </c>
      <c r="M1656" s="21" t="e">
        <f>#REF!*0.12*#REF!</f>
        <v>#REF!</v>
      </c>
      <c r="O1656" s="19" t="e">
        <f>#REF!*0.12*#REF!</f>
        <v>#REF!</v>
      </c>
      <c r="R1656" s="21" t="e">
        <f>#REF!*#REF!</f>
        <v>#REF!</v>
      </c>
      <c r="S1656" s="10"/>
    </row>
    <row r="1657" spans="1:19" x14ac:dyDescent="0.25">
      <c r="A1657" s="8" t="s">
        <v>85</v>
      </c>
      <c r="C1657" s="8">
        <v>106</v>
      </c>
      <c r="D1657" s="4" t="s">
        <v>140</v>
      </c>
      <c r="E1657" t="s">
        <v>792</v>
      </c>
      <c r="G1657" s="21"/>
      <c r="H1657" t="s">
        <v>797</v>
      </c>
      <c r="J1657" t="s">
        <v>797</v>
      </c>
      <c r="K1657" t="s">
        <v>797</v>
      </c>
      <c r="L1657" t="s">
        <v>797</v>
      </c>
      <c r="M1657" s="21" t="e">
        <f>#REF!*0.12*#REF!</f>
        <v>#REF!</v>
      </c>
      <c r="O1657" s="19" t="e">
        <f>#REF!*0.12*#REF!</f>
        <v>#REF!</v>
      </c>
      <c r="R1657" s="21"/>
      <c r="S1657" s="8"/>
    </row>
    <row r="1658" spans="1:19" x14ac:dyDescent="0.25">
      <c r="A1658" s="8" t="s">
        <v>30</v>
      </c>
      <c r="C1658" s="8">
        <v>106</v>
      </c>
      <c r="D1658" s="4" t="s">
        <v>606</v>
      </c>
      <c r="E1658" t="s">
        <v>788</v>
      </c>
      <c r="G1658" s="21" t="e">
        <f>#REF!*#REF!</f>
        <v>#REF!</v>
      </c>
      <c r="H1658" t="s">
        <v>797</v>
      </c>
      <c r="J1658" t="s">
        <v>797</v>
      </c>
      <c r="K1658" t="s">
        <v>797</v>
      </c>
      <c r="L1658" t="s">
        <v>797</v>
      </c>
      <c r="M1658" s="21" t="e">
        <f>#REF!*0.12*#REF!</f>
        <v>#REF!</v>
      </c>
      <c r="O1658" s="19" t="e">
        <f>#REF!*0.12*#REF!</f>
        <v>#REF!</v>
      </c>
      <c r="R1658" s="21" t="e">
        <f>#REF!*#REF!</f>
        <v>#REF!</v>
      </c>
      <c r="S1658" s="8"/>
    </row>
    <row r="1659" spans="1:19" x14ac:dyDescent="0.25">
      <c r="A1659" s="8" t="s">
        <v>49</v>
      </c>
      <c r="C1659" s="8">
        <v>106</v>
      </c>
      <c r="D1659" s="4" t="s">
        <v>5</v>
      </c>
      <c r="E1659" t="s">
        <v>791</v>
      </c>
      <c r="G1659" s="21" t="e">
        <f>#REF!*#REF!</f>
        <v>#REF!</v>
      </c>
      <c r="L1659" t="s">
        <v>797</v>
      </c>
      <c r="M1659" s="21" t="e">
        <f>#REF!*0.12*#REF!</f>
        <v>#REF!</v>
      </c>
      <c r="O1659" s="19" t="e">
        <f>#REF!*0.12*#REF!</f>
        <v>#REF!</v>
      </c>
      <c r="R1659" s="21" t="e">
        <f>#REF!*#REF!</f>
        <v>#REF!</v>
      </c>
      <c r="S1659" s="8"/>
    </row>
    <row r="1660" spans="1:19" x14ac:dyDescent="0.25">
      <c r="A1660" s="8" t="s">
        <v>46</v>
      </c>
      <c r="C1660" s="8">
        <v>106</v>
      </c>
      <c r="D1660" s="4" t="s">
        <v>147</v>
      </c>
      <c r="E1660" t="s">
        <v>789</v>
      </c>
      <c r="G1660" s="21" t="e">
        <f>#REF!*#REF!</f>
        <v>#REF!</v>
      </c>
      <c r="J1660" t="s">
        <v>797</v>
      </c>
      <c r="L1660" t="s">
        <v>797</v>
      </c>
      <c r="M1660" s="21" t="e">
        <f>#REF!*0.12*#REF!</f>
        <v>#REF!</v>
      </c>
      <c r="O1660" s="19" t="e">
        <f>#REF!*0.12*#REF!</f>
        <v>#REF!</v>
      </c>
      <c r="R1660" s="21" t="e">
        <f>#REF!*#REF!</f>
        <v>#REF!</v>
      </c>
      <c r="S1660" s="8"/>
    </row>
    <row r="1661" spans="1:19" x14ac:dyDescent="0.25">
      <c r="A1661" s="8" t="s">
        <v>32</v>
      </c>
      <c r="C1661" s="8">
        <v>106</v>
      </c>
      <c r="D1661" s="4" t="s">
        <v>248</v>
      </c>
      <c r="E1661" t="s">
        <v>788</v>
      </c>
      <c r="G1661" s="21" t="e">
        <f>#REF!*#REF!</f>
        <v>#REF!</v>
      </c>
      <c r="H1661" t="s">
        <v>797</v>
      </c>
      <c r="J1661" t="s">
        <v>797</v>
      </c>
      <c r="K1661" t="s">
        <v>797</v>
      </c>
      <c r="L1661" t="s">
        <v>797</v>
      </c>
      <c r="M1661" s="21" t="e">
        <f>#REF!*0.12*#REF!</f>
        <v>#REF!</v>
      </c>
      <c r="O1661" s="19" t="e">
        <f>#REF!*0.12*#REF!</f>
        <v>#REF!</v>
      </c>
      <c r="R1661" s="21" t="e">
        <f>#REF!*#REF!</f>
        <v>#REF!</v>
      </c>
      <c r="S1661" s="8"/>
    </row>
    <row r="1662" spans="1:19" x14ac:dyDescent="0.25">
      <c r="A1662" s="8" t="s">
        <v>61</v>
      </c>
      <c r="C1662" s="8">
        <v>106</v>
      </c>
      <c r="D1662" s="4" t="s">
        <v>248</v>
      </c>
      <c r="E1662" t="s">
        <v>788</v>
      </c>
      <c r="G1662" s="21" t="e">
        <f>#REF!*#REF!</f>
        <v>#REF!</v>
      </c>
      <c r="H1662" t="s">
        <v>797</v>
      </c>
      <c r="J1662" t="s">
        <v>797</v>
      </c>
      <c r="K1662" t="s">
        <v>797</v>
      </c>
      <c r="L1662" t="s">
        <v>797</v>
      </c>
      <c r="M1662" s="21" t="e">
        <f>#REF!*0.12*#REF!</f>
        <v>#REF!</v>
      </c>
      <c r="O1662" s="19" t="e">
        <f>#REF!*0.12*#REF!</f>
        <v>#REF!</v>
      </c>
      <c r="R1662" s="21" t="e">
        <f>#REF!*#REF!</f>
        <v>#REF!</v>
      </c>
      <c r="S1662" s="8"/>
    </row>
    <row r="1663" spans="1:19" x14ac:dyDescent="0.25">
      <c r="A1663" s="8" t="s">
        <v>86</v>
      </c>
      <c r="C1663" s="8">
        <v>106</v>
      </c>
      <c r="D1663" s="4" t="s">
        <v>354</v>
      </c>
      <c r="E1663" t="s">
        <v>789</v>
      </c>
      <c r="G1663" s="21" t="e">
        <f>#REF!*#REF!</f>
        <v>#REF!</v>
      </c>
      <c r="J1663" t="s">
        <v>797</v>
      </c>
      <c r="L1663" t="s">
        <v>797</v>
      </c>
      <c r="M1663" s="21" t="e">
        <f>#REF!*0.12*#REF!</f>
        <v>#REF!</v>
      </c>
      <c r="O1663" s="19" t="e">
        <f>#REF!*0.12*#REF!</f>
        <v>#REF!</v>
      </c>
      <c r="R1663" s="21" t="e">
        <f>#REF!*#REF!</f>
        <v>#REF!</v>
      </c>
      <c r="S1663" s="8"/>
    </row>
    <row r="1664" spans="1:19" x14ac:dyDescent="0.25">
      <c r="A1664" s="9" t="s">
        <v>47</v>
      </c>
      <c r="C1664" s="9">
        <v>106</v>
      </c>
      <c r="D1664" s="5" t="s">
        <v>5</v>
      </c>
      <c r="E1664" t="s">
        <v>791</v>
      </c>
      <c r="G1664" s="21" t="e">
        <f>#REF!*#REF!</f>
        <v>#REF!</v>
      </c>
      <c r="L1664" t="s">
        <v>797</v>
      </c>
      <c r="M1664" s="21" t="e">
        <f>#REF!*0.12*#REF!</f>
        <v>#REF!</v>
      </c>
      <c r="O1664" s="19" t="e">
        <f>#REF!*0.12*#REF!</f>
        <v>#REF!</v>
      </c>
      <c r="R1664" s="21" t="e">
        <f>#REF!*#REF!</f>
        <v>#REF!</v>
      </c>
      <c r="S1664" s="8"/>
    </row>
    <row r="1665" spans="1:19" x14ac:dyDescent="0.25">
      <c r="A1665" s="9" t="s">
        <v>43</v>
      </c>
      <c r="C1665" s="9">
        <v>106</v>
      </c>
      <c r="D1665" s="5" t="s">
        <v>119</v>
      </c>
      <c r="E1665" t="s">
        <v>790</v>
      </c>
      <c r="G1665" s="21" t="e">
        <f>#REF!*#REF!</f>
        <v>#REF!</v>
      </c>
      <c r="K1665" t="s">
        <v>797</v>
      </c>
      <c r="M1665" s="21" t="e">
        <f>#REF!*0.12*#REF!</f>
        <v>#REF!</v>
      </c>
      <c r="O1665" s="19" t="e">
        <f>#REF!*0.12*#REF!</f>
        <v>#REF!</v>
      </c>
      <c r="R1665" s="21" t="e">
        <f>#REF!*#REF!</f>
        <v>#REF!</v>
      </c>
      <c r="S1665" s="8"/>
    </row>
    <row r="1666" spans="1:19" x14ac:dyDescent="0.25">
      <c r="A1666" s="8" t="s">
        <v>44</v>
      </c>
      <c r="C1666" s="9">
        <v>106</v>
      </c>
      <c r="D1666" s="5" t="s">
        <v>140</v>
      </c>
      <c r="E1666" t="s">
        <v>792</v>
      </c>
      <c r="G1666" s="21"/>
      <c r="H1666" t="s">
        <v>797</v>
      </c>
      <c r="J1666" t="s">
        <v>797</v>
      </c>
      <c r="K1666" t="s">
        <v>797</v>
      </c>
      <c r="L1666" t="s">
        <v>797</v>
      </c>
      <c r="M1666" s="21" t="e">
        <f>#REF!*0.12*#REF!</f>
        <v>#REF!</v>
      </c>
      <c r="O1666" s="19" t="e">
        <f>#REF!*0.12*#REF!</f>
        <v>#REF!</v>
      </c>
      <c r="R1666" s="21"/>
      <c r="S1666" s="9"/>
    </row>
    <row r="1667" spans="1:19" x14ac:dyDescent="0.25">
      <c r="A1667" s="8" t="s">
        <v>29</v>
      </c>
      <c r="C1667" s="9">
        <v>106</v>
      </c>
      <c r="D1667" s="4" t="s">
        <v>248</v>
      </c>
      <c r="E1667" t="s">
        <v>788</v>
      </c>
      <c r="G1667" s="21" t="e">
        <f>#REF!*#REF!</f>
        <v>#REF!</v>
      </c>
      <c r="H1667" t="s">
        <v>797</v>
      </c>
      <c r="J1667" t="s">
        <v>797</v>
      </c>
      <c r="K1667" t="s">
        <v>797</v>
      </c>
      <c r="L1667" t="s">
        <v>797</v>
      </c>
      <c r="M1667" s="21" t="e">
        <f>#REF!*0.12*#REF!</f>
        <v>#REF!</v>
      </c>
      <c r="O1667" s="19" t="e">
        <f>#REF!*0.12*#REF!</f>
        <v>#REF!</v>
      </c>
      <c r="R1667" s="21" t="e">
        <f>#REF!*#REF!</f>
        <v>#REF!</v>
      </c>
      <c r="S1667" s="8"/>
    </row>
    <row r="1668" spans="1:19" x14ac:dyDescent="0.25">
      <c r="A1668" s="8" t="s">
        <v>39</v>
      </c>
      <c r="C1668" s="8">
        <v>106</v>
      </c>
      <c r="D1668" s="4" t="s">
        <v>119</v>
      </c>
      <c r="E1668" t="s">
        <v>790</v>
      </c>
      <c r="G1668" s="21" t="e">
        <f>#REF!*#REF!</f>
        <v>#REF!</v>
      </c>
      <c r="K1668" t="s">
        <v>797</v>
      </c>
      <c r="M1668" s="21" t="e">
        <f>#REF!*0.12*#REF!</f>
        <v>#REF!</v>
      </c>
      <c r="O1668" s="19" t="e">
        <f>#REF!*0.12*#REF!</f>
        <v>#REF!</v>
      </c>
      <c r="R1668" s="21" t="e">
        <f>#REF!*#REF!</f>
        <v>#REF!</v>
      </c>
      <c r="S1668" s="8"/>
    </row>
    <row r="1669" spans="1:19" x14ac:dyDescent="0.25">
      <c r="A1669" s="9" t="s">
        <v>52</v>
      </c>
      <c r="C1669" s="9">
        <v>106</v>
      </c>
      <c r="D1669" s="5" t="s">
        <v>222</v>
      </c>
      <c r="E1669" t="s">
        <v>788</v>
      </c>
      <c r="G1669" s="21" t="e">
        <f>#REF!*#REF!</f>
        <v>#REF!</v>
      </c>
      <c r="H1669" t="s">
        <v>797</v>
      </c>
      <c r="J1669" t="s">
        <v>797</v>
      </c>
      <c r="K1669" t="s">
        <v>797</v>
      </c>
      <c r="L1669" t="s">
        <v>797</v>
      </c>
      <c r="M1669" s="21" t="e">
        <f>#REF!*0.12*#REF!</f>
        <v>#REF!</v>
      </c>
      <c r="O1669" s="19" t="e">
        <f>#REF!*0.12*#REF!</f>
        <v>#REF!</v>
      </c>
      <c r="R1669" s="21" t="e">
        <f>#REF!*#REF!</f>
        <v>#REF!</v>
      </c>
      <c r="S1669" s="8"/>
    </row>
    <row r="1670" spans="1:19" x14ac:dyDescent="0.25">
      <c r="A1670" s="9" t="s">
        <v>53</v>
      </c>
      <c r="C1670" s="9">
        <v>106</v>
      </c>
      <c r="D1670" s="5" t="s">
        <v>222</v>
      </c>
      <c r="E1670" t="s">
        <v>788</v>
      </c>
      <c r="G1670" s="21" t="e">
        <f>#REF!*#REF!</f>
        <v>#REF!</v>
      </c>
      <c r="H1670" t="s">
        <v>797</v>
      </c>
      <c r="J1670" t="s">
        <v>797</v>
      </c>
      <c r="K1670" t="s">
        <v>797</v>
      </c>
      <c r="L1670" t="s">
        <v>797</v>
      </c>
      <c r="M1670" s="21" t="e">
        <f>#REF!*0.12*#REF!</f>
        <v>#REF!</v>
      </c>
      <c r="O1670" s="19" t="e">
        <f>#REF!*0.12*#REF!</f>
        <v>#REF!</v>
      </c>
      <c r="R1670" s="21" t="e">
        <f>#REF!*#REF!</f>
        <v>#REF!</v>
      </c>
      <c r="S1670" s="8"/>
    </row>
    <row r="1671" spans="1:19" x14ac:dyDescent="0.25">
      <c r="A1671" s="9" t="s">
        <v>54</v>
      </c>
      <c r="C1671" s="9">
        <v>106</v>
      </c>
      <c r="D1671" s="5" t="s">
        <v>222</v>
      </c>
      <c r="E1671" t="s">
        <v>788</v>
      </c>
      <c r="G1671" s="21" t="e">
        <f>#REF!*#REF!</f>
        <v>#REF!</v>
      </c>
      <c r="H1671" t="s">
        <v>797</v>
      </c>
      <c r="J1671" t="s">
        <v>797</v>
      </c>
      <c r="K1671" t="s">
        <v>797</v>
      </c>
      <c r="L1671" t="s">
        <v>797</v>
      </c>
      <c r="M1671" s="21" t="e">
        <f>#REF!*0.12*#REF!</f>
        <v>#REF!</v>
      </c>
      <c r="O1671" s="19" t="e">
        <f>#REF!*0.12*#REF!</f>
        <v>#REF!</v>
      </c>
      <c r="R1671" s="21" t="e">
        <f>#REF!*#REF!</f>
        <v>#REF!</v>
      </c>
      <c r="S1671" s="8"/>
    </row>
    <row r="1672" spans="1:19" x14ac:dyDescent="0.25">
      <c r="A1672" s="9" t="s">
        <v>55</v>
      </c>
      <c r="C1672" s="9">
        <v>106</v>
      </c>
      <c r="D1672" s="5" t="s">
        <v>222</v>
      </c>
      <c r="E1672" t="s">
        <v>788</v>
      </c>
      <c r="G1672" s="21" t="e">
        <f>#REF!*#REF!</f>
        <v>#REF!</v>
      </c>
      <c r="H1672" t="s">
        <v>797</v>
      </c>
      <c r="J1672" t="s">
        <v>797</v>
      </c>
      <c r="K1672" t="s">
        <v>797</v>
      </c>
      <c r="L1672" t="s">
        <v>797</v>
      </c>
      <c r="M1672" s="21" t="e">
        <f>#REF!*0.12*#REF!</f>
        <v>#REF!</v>
      </c>
      <c r="O1672" s="19" t="e">
        <f>#REF!*0.12*#REF!</f>
        <v>#REF!</v>
      </c>
      <c r="R1672" s="21" t="e">
        <f>#REF!*#REF!</f>
        <v>#REF!</v>
      </c>
      <c r="S1672" s="8"/>
    </row>
    <row r="1673" spans="1:19" x14ac:dyDescent="0.25">
      <c r="A1673" s="9" t="s">
        <v>56</v>
      </c>
      <c r="C1673" s="9">
        <v>106</v>
      </c>
      <c r="D1673" s="5" t="s">
        <v>222</v>
      </c>
      <c r="E1673" t="s">
        <v>788</v>
      </c>
      <c r="G1673" s="21" t="e">
        <f>#REF!*#REF!</f>
        <v>#REF!</v>
      </c>
      <c r="H1673" t="s">
        <v>797</v>
      </c>
      <c r="J1673" t="s">
        <v>797</v>
      </c>
      <c r="K1673" t="s">
        <v>797</v>
      </c>
      <c r="L1673" t="s">
        <v>797</v>
      </c>
      <c r="M1673" s="21" t="e">
        <f>#REF!*0.12*#REF!</f>
        <v>#REF!</v>
      </c>
      <c r="O1673" s="19" t="e">
        <f>#REF!*0.12*#REF!</f>
        <v>#REF!</v>
      </c>
      <c r="R1673" s="21" t="e">
        <f>#REF!*#REF!</f>
        <v>#REF!</v>
      </c>
      <c r="S1673" s="8"/>
    </row>
    <row r="1674" spans="1:19" x14ac:dyDescent="0.25">
      <c r="A1674" s="9" t="s">
        <v>57</v>
      </c>
      <c r="C1674" s="9">
        <v>106</v>
      </c>
      <c r="D1674" s="5" t="s">
        <v>222</v>
      </c>
      <c r="E1674" t="s">
        <v>788</v>
      </c>
      <c r="G1674" s="21" t="e">
        <f>#REF!*#REF!</f>
        <v>#REF!</v>
      </c>
      <c r="H1674" t="s">
        <v>797</v>
      </c>
      <c r="J1674" t="s">
        <v>797</v>
      </c>
      <c r="K1674" t="s">
        <v>797</v>
      </c>
      <c r="L1674" t="s">
        <v>797</v>
      </c>
      <c r="M1674" s="21" t="e">
        <f>#REF!*0.12*#REF!</f>
        <v>#REF!</v>
      </c>
      <c r="O1674" s="19" t="e">
        <f>#REF!*0.12*#REF!</f>
        <v>#REF!</v>
      </c>
      <c r="R1674" s="21" t="e">
        <f>#REF!*#REF!</f>
        <v>#REF!</v>
      </c>
      <c r="S1674" s="8"/>
    </row>
    <row r="1675" spans="1:19" x14ac:dyDescent="0.25">
      <c r="A1675" s="9" t="s">
        <v>78</v>
      </c>
      <c r="C1675" s="9">
        <v>106</v>
      </c>
      <c r="D1675" s="5" t="s">
        <v>248</v>
      </c>
      <c r="E1675" t="s">
        <v>788</v>
      </c>
      <c r="G1675" s="21" t="e">
        <f>#REF!*#REF!</f>
        <v>#REF!</v>
      </c>
      <c r="H1675" t="s">
        <v>797</v>
      </c>
      <c r="J1675" t="s">
        <v>797</v>
      </c>
      <c r="K1675" t="s">
        <v>797</v>
      </c>
      <c r="L1675" t="s">
        <v>797</v>
      </c>
      <c r="M1675" s="21" t="e">
        <f>#REF!*0.12*#REF!</f>
        <v>#REF!</v>
      </c>
      <c r="O1675" s="19" t="e">
        <f>#REF!*0.12*#REF!</f>
        <v>#REF!</v>
      </c>
      <c r="R1675" s="21" t="e">
        <f>#REF!*#REF!</f>
        <v>#REF!</v>
      </c>
      <c r="S1675" s="8"/>
    </row>
    <row r="1676" spans="1:19" x14ac:dyDescent="0.25">
      <c r="A1676" s="9" t="s">
        <v>79</v>
      </c>
      <c r="C1676" s="9">
        <v>106</v>
      </c>
      <c r="D1676" s="5" t="s">
        <v>248</v>
      </c>
      <c r="E1676" t="s">
        <v>788</v>
      </c>
      <c r="G1676" s="21" t="e">
        <f>#REF!*#REF!</f>
        <v>#REF!</v>
      </c>
      <c r="H1676" t="s">
        <v>797</v>
      </c>
      <c r="J1676" t="s">
        <v>797</v>
      </c>
      <c r="K1676" t="s">
        <v>797</v>
      </c>
      <c r="L1676" t="s">
        <v>797</v>
      </c>
      <c r="M1676" s="21" t="e">
        <f>#REF!*0.12*#REF!</f>
        <v>#REF!</v>
      </c>
      <c r="O1676" s="19" t="e">
        <f>#REF!*0.12*#REF!</f>
        <v>#REF!</v>
      </c>
      <c r="R1676" s="21" t="e">
        <f>#REF!*#REF!</f>
        <v>#REF!</v>
      </c>
      <c r="S1676" s="8"/>
    </row>
    <row r="1677" spans="1:19" x14ac:dyDescent="0.25">
      <c r="A1677" s="9" t="s">
        <v>80</v>
      </c>
      <c r="C1677" s="9">
        <v>106</v>
      </c>
      <c r="D1677" s="5" t="s">
        <v>248</v>
      </c>
      <c r="E1677" t="s">
        <v>788</v>
      </c>
      <c r="G1677" s="21" t="e">
        <f>#REF!*#REF!</f>
        <v>#REF!</v>
      </c>
      <c r="H1677" t="s">
        <v>797</v>
      </c>
      <c r="J1677" t="s">
        <v>797</v>
      </c>
      <c r="K1677" t="s">
        <v>797</v>
      </c>
      <c r="L1677" t="s">
        <v>797</v>
      </c>
      <c r="M1677" s="21" t="e">
        <f>#REF!*0.12*#REF!</f>
        <v>#REF!</v>
      </c>
      <c r="O1677" s="19" t="e">
        <f>#REF!*0.12*#REF!</f>
        <v>#REF!</v>
      </c>
      <c r="R1677" s="21" t="e">
        <f>#REF!*#REF!</f>
        <v>#REF!</v>
      </c>
      <c r="S1677" s="8"/>
    </row>
    <row r="1678" spans="1:19" x14ac:dyDescent="0.25">
      <c r="A1678" s="9" t="s">
        <v>81</v>
      </c>
      <c r="C1678" s="9">
        <v>106</v>
      </c>
      <c r="D1678" s="5" t="s">
        <v>248</v>
      </c>
      <c r="E1678" t="s">
        <v>788</v>
      </c>
      <c r="G1678" s="21" t="e">
        <f>#REF!*#REF!</f>
        <v>#REF!</v>
      </c>
      <c r="H1678" t="s">
        <v>797</v>
      </c>
      <c r="J1678" t="s">
        <v>797</v>
      </c>
      <c r="K1678" t="s">
        <v>797</v>
      </c>
      <c r="L1678" t="s">
        <v>797</v>
      </c>
      <c r="M1678" s="21" t="e">
        <f>#REF!*0.12*#REF!</f>
        <v>#REF!</v>
      </c>
      <c r="O1678" s="19" t="e">
        <f>#REF!*0.12*#REF!</f>
        <v>#REF!</v>
      </c>
      <c r="R1678" s="21" t="e">
        <f>#REF!*#REF!</f>
        <v>#REF!</v>
      </c>
      <c r="S1678" s="8"/>
    </row>
    <row r="1679" spans="1:19" x14ac:dyDescent="0.25">
      <c r="A1679" s="9" t="s">
        <v>82</v>
      </c>
      <c r="C1679" s="9">
        <v>106</v>
      </c>
      <c r="D1679" s="5" t="s">
        <v>248</v>
      </c>
      <c r="E1679" t="s">
        <v>788</v>
      </c>
      <c r="G1679" s="21" t="e">
        <f>#REF!*#REF!</f>
        <v>#REF!</v>
      </c>
      <c r="H1679" t="s">
        <v>797</v>
      </c>
      <c r="J1679" t="s">
        <v>797</v>
      </c>
      <c r="K1679" t="s">
        <v>797</v>
      </c>
      <c r="L1679" t="s">
        <v>797</v>
      </c>
      <c r="M1679" s="21" t="e">
        <f>#REF!*0.12*#REF!</f>
        <v>#REF!</v>
      </c>
      <c r="O1679" s="19" t="e">
        <f>#REF!*0.12*#REF!</f>
        <v>#REF!</v>
      </c>
      <c r="R1679" s="21" t="e">
        <f>#REF!*#REF!</f>
        <v>#REF!</v>
      </c>
      <c r="S1679" s="8"/>
    </row>
    <row r="1680" spans="1:19" x14ac:dyDescent="0.25">
      <c r="A1680" s="9" t="s">
        <v>83</v>
      </c>
      <c r="C1680" s="9">
        <v>106</v>
      </c>
      <c r="D1680" s="5" t="s">
        <v>248</v>
      </c>
      <c r="E1680" t="s">
        <v>788</v>
      </c>
      <c r="G1680" s="21" t="e">
        <f>#REF!*#REF!</f>
        <v>#REF!</v>
      </c>
      <c r="H1680" t="s">
        <v>797</v>
      </c>
      <c r="J1680" t="s">
        <v>797</v>
      </c>
      <c r="K1680" t="s">
        <v>797</v>
      </c>
      <c r="L1680" t="s">
        <v>797</v>
      </c>
      <c r="M1680" s="21" t="e">
        <f>#REF!*0.12*#REF!</f>
        <v>#REF!</v>
      </c>
      <c r="O1680" s="19" t="e">
        <f>#REF!*0.12*#REF!</f>
        <v>#REF!</v>
      </c>
      <c r="R1680" s="21" t="e">
        <f>#REF!*#REF!</f>
        <v>#REF!</v>
      </c>
      <c r="S1680" s="8"/>
    </row>
    <row r="1681" spans="1:19" x14ac:dyDescent="0.25">
      <c r="A1681" s="9" t="s">
        <v>76</v>
      </c>
      <c r="C1681" s="9">
        <v>106</v>
      </c>
      <c r="D1681" s="5" t="s">
        <v>222</v>
      </c>
      <c r="E1681" t="s">
        <v>788</v>
      </c>
      <c r="G1681" s="21" t="e">
        <f>#REF!*#REF!</f>
        <v>#REF!</v>
      </c>
      <c r="H1681" t="s">
        <v>797</v>
      </c>
      <c r="J1681" t="s">
        <v>797</v>
      </c>
      <c r="K1681" t="s">
        <v>797</v>
      </c>
      <c r="L1681" t="s">
        <v>797</v>
      </c>
      <c r="M1681" s="21" t="e">
        <f>#REF!*0.12*#REF!</f>
        <v>#REF!</v>
      </c>
      <c r="O1681" s="19" t="e">
        <f>#REF!*0.12*#REF!</f>
        <v>#REF!</v>
      </c>
      <c r="R1681" s="21" t="e">
        <f>#REF!*#REF!</f>
        <v>#REF!</v>
      </c>
      <c r="S1681" s="8"/>
    </row>
    <row r="1682" spans="1:19" x14ac:dyDescent="0.25">
      <c r="A1682" s="9" t="s">
        <v>77</v>
      </c>
      <c r="C1682" s="9">
        <v>106</v>
      </c>
      <c r="D1682" s="5" t="s">
        <v>222</v>
      </c>
      <c r="E1682" t="s">
        <v>788</v>
      </c>
      <c r="G1682" s="21" t="e">
        <f>#REF!*#REF!</f>
        <v>#REF!</v>
      </c>
      <c r="H1682" t="s">
        <v>797</v>
      </c>
      <c r="J1682" t="s">
        <v>797</v>
      </c>
      <c r="K1682" t="s">
        <v>797</v>
      </c>
      <c r="L1682" t="s">
        <v>797</v>
      </c>
      <c r="M1682" s="21" t="e">
        <f>#REF!*0.12*#REF!</f>
        <v>#REF!</v>
      </c>
      <c r="O1682" s="19" t="e">
        <f>#REF!*0.12*#REF!</f>
        <v>#REF!</v>
      </c>
      <c r="R1682" s="21" t="e">
        <f>#REF!*#REF!</f>
        <v>#REF!</v>
      </c>
      <c r="S1682" s="8"/>
    </row>
    <row r="1683" spans="1:19" x14ac:dyDescent="0.25">
      <c r="A1683" s="8" t="s">
        <v>37</v>
      </c>
      <c r="C1683" s="8">
        <v>106</v>
      </c>
      <c r="D1683" s="4" t="s">
        <v>119</v>
      </c>
      <c r="E1683" t="s">
        <v>790</v>
      </c>
      <c r="G1683" s="21" t="e">
        <f>#REF!*#REF!</f>
        <v>#REF!</v>
      </c>
      <c r="K1683" t="s">
        <v>797</v>
      </c>
      <c r="M1683" s="21" t="e">
        <f>#REF!*0.12*#REF!</f>
        <v>#REF!</v>
      </c>
      <c r="O1683" s="19" t="e">
        <f>#REF!*0.12*#REF!</f>
        <v>#REF!</v>
      </c>
      <c r="R1683" s="21" t="e">
        <f>#REF!*#REF!</f>
        <v>#REF!</v>
      </c>
      <c r="S1683" s="9"/>
    </row>
    <row r="1684" spans="1:19" x14ac:dyDescent="0.25">
      <c r="A1684" s="11" t="s">
        <v>58</v>
      </c>
      <c r="C1684" s="10">
        <v>106</v>
      </c>
      <c r="D1684" s="7" t="s">
        <v>248</v>
      </c>
      <c r="E1684" t="s">
        <v>788</v>
      </c>
      <c r="G1684" s="21" t="e">
        <f>#REF!*#REF!</f>
        <v>#REF!</v>
      </c>
      <c r="H1684" t="s">
        <v>797</v>
      </c>
      <c r="J1684" t="s">
        <v>797</v>
      </c>
      <c r="K1684" t="s">
        <v>797</v>
      </c>
      <c r="L1684" t="s">
        <v>797</v>
      </c>
      <c r="M1684" s="21" t="e">
        <f>#REF!*0.12*#REF!</f>
        <v>#REF!</v>
      </c>
      <c r="O1684" s="19" t="e">
        <f>#REF!*0.12*#REF!</f>
        <v>#REF!</v>
      </c>
      <c r="R1684" s="21" t="e">
        <f>#REF!*#REF!</f>
        <v>#REF!</v>
      </c>
      <c r="S1684" s="10"/>
    </row>
    <row r="1685" spans="1:19" x14ac:dyDescent="0.25">
      <c r="A1685" s="9" t="s">
        <v>84</v>
      </c>
      <c r="C1685" s="8">
        <v>106</v>
      </c>
      <c r="D1685" s="5" t="s">
        <v>147</v>
      </c>
      <c r="E1685" t="s">
        <v>789</v>
      </c>
      <c r="G1685" s="21" t="e">
        <f>#REF!*#REF!</f>
        <v>#REF!</v>
      </c>
      <c r="J1685" t="s">
        <v>797</v>
      </c>
      <c r="L1685" t="s">
        <v>797</v>
      </c>
      <c r="M1685" s="21" t="e">
        <f>#REF!*0.12*#REF!</f>
        <v>#REF!</v>
      </c>
      <c r="O1685" s="19" t="e">
        <f>#REF!*0.12*#REF!</f>
        <v>#REF!</v>
      </c>
      <c r="R1685" s="21" t="e">
        <f>#REF!*#REF!</f>
        <v>#REF!</v>
      </c>
      <c r="S1685" s="9"/>
    </row>
    <row r="1686" spans="1:19" x14ac:dyDescent="0.25">
      <c r="A1686" s="9" t="s">
        <v>84</v>
      </c>
      <c r="C1686" s="8">
        <v>106</v>
      </c>
      <c r="D1686" s="5" t="s">
        <v>147</v>
      </c>
      <c r="E1686" t="s">
        <v>789</v>
      </c>
      <c r="G1686" s="21" t="e">
        <f>#REF!*#REF!</f>
        <v>#REF!</v>
      </c>
      <c r="J1686" t="s">
        <v>797</v>
      </c>
      <c r="L1686" t="s">
        <v>797</v>
      </c>
      <c r="M1686" s="21" t="e">
        <f>#REF!*0.12*#REF!</f>
        <v>#REF!</v>
      </c>
      <c r="O1686" s="19" t="e">
        <f>#REF!*0.12*#REF!</f>
        <v>#REF!</v>
      </c>
      <c r="R1686" s="21" t="e">
        <f>#REF!*#REF!</f>
        <v>#REF!</v>
      </c>
      <c r="S1686" s="9"/>
    </row>
    <row r="1687" spans="1:19" x14ac:dyDescent="0.25">
      <c r="A1687" s="9" t="s">
        <v>84</v>
      </c>
      <c r="C1687" s="8">
        <v>106</v>
      </c>
      <c r="D1687" s="5" t="s">
        <v>147</v>
      </c>
      <c r="E1687" t="s">
        <v>789</v>
      </c>
      <c r="G1687" s="21" t="e">
        <f>#REF!*#REF!</f>
        <v>#REF!</v>
      </c>
      <c r="J1687" t="s">
        <v>797</v>
      </c>
      <c r="L1687" t="s">
        <v>797</v>
      </c>
      <c r="M1687" s="21" t="e">
        <f>#REF!*0.12*#REF!</f>
        <v>#REF!</v>
      </c>
      <c r="O1687" s="19" t="e">
        <f>#REF!*0.12*#REF!</f>
        <v>#REF!</v>
      </c>
      <c r="R1687" s="21" t="e">
        <f>#REF!*#REF!</f>
        <v>#REF!</v>
      </c>
      <c r="S1687" s="9"/>
    </row>
    <row r="1688" spans="1:19" x14ac:dyDescent="0.25">
      <c r="A1688" s="9" t="s">
        <v>84</v>
      </c>
      <c r="C1688" s="8">
        <v>106</v>
      </c>
      <c r="D1688" s="5" t="s">
        <v>147</v>
      </c>
      <c r="E1688" t="s">
        <v>789</v>
      </c>
      <c r="G1688" s="21" t="e">
        <f>#REF!*#REF!</f>
        <v>#REF!</v>
      </c>
      <c r="J1688" t="s">
        <v>797</v>
      </c>
      <c r="L1688" t="s">
        <v>797</v>
      </c>
      <c r="M1688" s="21" t="e">
        <f>#REF!*0.12*#REF!</f>
        <v>#REF!</v>
      </c>
      <c r="O1688" s="19" t="e">
        <f>#REF!*0.12*#REF!</f>
        <v>#REF!</v>
      </c>
      <c r="R1688" s="21" t="e">
        <f>#REF!*#REF!</f>
        <v>#REF!</v>
      </c>
      <c r="S1688" s="9"/>
    </row>
    <row r="1689" spans="1:19" x14ac:dyDescent="0.25">
      <c r="A1689" s="9" t="s">
        <v>84</v>
      </c>
      <c r="C1689" s="8">
        <v>106</v>
      </c>
      <c r="D1689" s="5" t="s">
        <v>147</v>
      </c>
      <c r="E1689" t="s">
        <v>789</v>
      </c>
      <c r="G1689" s="21" t="e">
        <f>#REF!*#REF!</f>
        <v>#REF!</v>
      </c>
      <c r="J1689" t="s">
        <v>797</v>
      </c>
      <c r="L1689" t="s">
        <v>797</v>
      </c>
      <c r="M1689" s="21" t="e">
        <f>#REF!*0.12*#REF!</f>
        <v>#REF!</v>
      </c>
      <c r="O1689" s="19" t="e">
        <f>#REF!*0.12*#REF!</f>
        <v>#REF!</v>
      </c>
      <c r="R1689" s="21" t="e">
        <f>#REF!*#REF!</f>
        <v>#REF!</v>
      </c>
      <c r="S1689" s="9"/>
    </row>
    <row r="1690" spans="1:19" x14ac:dyDescent="0.25">
      <c r="A1690" s="9" t="s">
        <v>88</v>
      </c>
      <c r="C1690" s="9">
        <v>105</v>
      </c>
      <c r="D1690" s="5" t="s">
        <v>222</v>
      </c>
      <c r="E1690" t="s">
        <v>788</v>
      </c>
      <c r="G1690" s="21" t="e">
        <f>#REF!*#REF!</f>
        <v>#REF!</v>
      </c>
      <c r="H1690" t="s">
        <v>797</v>
      </c>
      <c r="J1690" t="s">
        <v>797</v>
      </c>
      <c r="K1690" t="s">
        <v>797</v>
      </c>
      <c r="L1690" t="s">
        <v>797</v>
      </c>
      <c r="M1690" s="21" t="e">
        <f>#REF!*0.12*#REF!</f>
        <v>#REF!</v>
      </c>
      <c r="O1690" s="19" t="e">
        <f>#REF!*0.12*#REF!</f>
        <v>#REF!</v>
      </c>
      <c r="R1690" s="21" t="e">
        <f>#REF!*#REF!</f>
        <v>#REF!</v>
      </c>
      <c r="S1690" s="9"/>
    </row>
    <row r="1691" spans="1:19" x14ac:dyDescent="0.25">
      <c r="A1691" s="8" t="s">
        <v>29</v>
      </c>
      <c r="C1691" s="8">
        <v>105</v>
      </c>
      <c r="D1691" s="4" t="s">
        <v>126</v>
      </c>
      <c r="E1691" t="s">
        <v>789</v>
      </c>
      <c r="G1691" s="21" t="e">
        <f>#REF!*#REF!</f>
        <v>#REF!</v>
      </c>
      <c r="J1691" t="s">
        <v>797</v>
      </c>
      <c r="L1691" t="s">
        <v>797</v>
      </c>
      <c r="M1691" s="21" t="e">
        <f>#REF!*0.12*#REF!</f>
        <v>#REF!</v>
      </c>
      <c r="O1691" s="19" t="e">
        <f>#REF!*0.12*#REF!</f>
        <v>#REF!</v>
      </c>
      <c r="R1691" s="21" t="e">
        <f>#REF!*#REF!</f>
        <v>#REF!</v>
      </c>
      <c r="S1691" s="8"/>
    </row>
    <row r="1692" spans="1:19" x14ac:dyDescent="0.25">
      <c r="A1692" s="8" t="s">
        <v>22</v>
      </c>
      <c r="C1692" s="8">
        <v>105</v>
      </c>
      <c r="D1692" s="4" t="s">
        <v>5</v>
      </c>
      <c r="E1692" t="s">
        <v>791</v>
      </c>
      <c r="G1692" s="21" t="e">
        <f>#REF!*#REF!</f>
        <v>#REF!</v>
      </c>
      <c r="L1692" t="s">
        <v>797</v>
      </c>
      <c r="M1692" s="21" t="e">
        <f>#REF!*0.12*#REF!</f>
        <v>#REF!</v>
      </c>
      <c r="O1692" s="19" t="e">
        <f>#REF!*0.12*#REF!</f>
        <v>#REF!</v>
      </c>
      <c r="R1692" s="21" t="e">
        <f>#REF!*#REF!</f>
        <v>#REF!</v>
      </c>
      <c r="S1692" s="8"/>
    </row>
    <row r="1693" spans="1:19" x14ac:dyDescent="0.25">
      <c r="A1693" s="8" t="s">
        <v>48</v>
      </c>
      <c r="C1693" s="8">
        <v>105</v>
      </c>
      <c r="D1693" s="4" t="s">
        <v>202</v>
      </c>
      <c r="E1693" t="s">
        <v>792</v>
      </c>
      <c r="G1693" s="21"/>
      <c r="H1693" t="s">
        <v>797</v>
      </c>
      <c r="J1693" t="s">
        <v>797</v>
      </c>
      <c r="K1693" t="s">
        <v>797</v>
      </c>
      <c r="L1693" t="s">
        <v>797</v>
      </c>
      <c r="M1693" s="21" t="e">
        <f>#REF!*0.12*#REF!</f>
        <v>#REF!</v>
      </c>
      <c r="O1693" s="19" t="e">
        <f>#REF!*0.12*#REF!</f>
        <v>#REF!</v>
      </c>
      <c r="R1693" s="21"/>
      <c r="S1693" s="8"/>
    </row>
    <row r="1694" spans="1:19" x14ac:dyDescent="0.25">
      <c r="A1694" s="8" t="s">
        <v>31</v>
      </c>
      <c r="C1694" s="8">
        <v>105</v>
      </c>
      <c r="D1694" s="5" t="s">
        <v>280</v>
      </c>
      <c r="E1694" t="s">
        <v>792</v>
      </c>
      <c r="G1694" s="21"/>
      <c r="H1694" t="s">
        <v>797</v>
      </c>
      <c r="J1694" t="s">
        <v>797</v>
      </c>
      <c r="K1694" t="s">
        <v>797</v>
      </c>
      <c r="L1694" t="s">
        <v>797</v>
      </c>
      <c r="M1694" s="21" t="e">
        <f>#REF!*0.12*#REF!</f>
        <v>#REF!</v>
      </c>
      <c r="O1694" s="19" t="e">
        <f>#REF!*0.12*#REF!</f>
        <v>#REF!</v>
      </c>
      <c r="R1694" s="21"/>
      <c r="S1694" s="8"/>
    </row>
    <row r="1695" spans="1:19" x14ac:dyDescent="0.25">
      <c r="A1695" s="8" t="s">
        <v>45</v>
      </c>
      <c r="C1695" s="8">
        <v>105</v>
      </c>
      <c r="D1695" s="4" t="s">
        <v>5</v>
      </c>
      <c r="E1695" t="s">
        <v>791</v>
      </c>
      <c r="G1695" s="21" t="e">
        <f>#REF!*#REF!</f>
        <v>#REF!</v>
      </c>
      <c r="L1695" t="s">
        <v>797</v>
      </c>
      <c r="M1695" s="21" t="e">
        <f>#REF!*0.12*#REF!</f>
        <v>#REF!</v>
      </c>
      <c r="O1695" s="19" t="e">
        <f>#REF!*0.12*#REF!</f>
        <v>#REF!</v>
      </c>
      <c r="R1695" s="21" t="e">
        <f>#REF!*#REF!</f>
        <v>#REF!</v>
      </c>
      <c r="S1695" s="8"/>
    </row>
    <row r="1696" spans="1:19" x14ac:dyDescent="0.25">
      <c r="A1696" s="8" t="s">
        <v>62</v>
      </c>
      <c r="C1696" s="8">
        <v>105</v>
      </c>
      <c r="D1696" s="4" t="s">
        <v>201</v>
      </c>
      <c r="E1696" t="s">
        <v>788</v>
      </c>
      <c r="G1696" s="21" t="e">
        <f>#REF!*#REF!</f>
        <v>#REF!</v>
      </c>
      <c r="H1696" t="s">
        <v>797</v>
      </c>
      <c r="J1696" t="s">
        <v>797</v>
      </c>
      <c r="K1696" t="s">
        <v>797</v>
      </c>
      <c r="L1696" t="s">
        <v>797</v>
      </c>
      <c r="M1696" s="21" t="e">
        <f>#REF!*0.12*#REF!</f>
        <v>#REF!</v>
      </c>
      <c r="O1696" s="19" t="e">
        <f>#REF!*0.12*#REF!</f>
        <v>#REF!</v>
      </c>
      <c r="R1696" s="21" t="e">
        <f>#REF!*#REF!</f>
        <v>#REF!</v>
      </c>
      <c r="S1696" s="8"/>
    </row>
    <row r="1697" spans="1:19" x14ac:dyDescent="0.25">
      <c r="A1697" s="8" t="s">
        <v>24</v>
      </c>
      <c r="C1697" s="8">
        <v>105</v>
      </c>
      <c r="D1697" s="4" t="s">
        <v>5</v>
      </c>
      <c r="E1697" t="s">
        <v>791</v>
      </c>
      <c r="G1697" s="21" t="e">
        <f>#REF!*#REF!</f>
        <v>#REF!</v>
      </c>
      <c r="L1697" t="s">
        <v>797</v>
      </c>
      <c r="M1697" s="21" t="e">
        <f>#REF!*0.12*#REF!</f>
        <v>#REF!</v>
      </c>
      <c r="O1697" s="19" t="e">
        <f>#REF!*0.12*#REF!</f>
        <v>#REF!</v>
      </c>
      <c r="R1697" s="21" t="e">
        <f>#REF!*#REF!</f>
        <v>#REF!</v>
      </c>
      <c r="S1697" s="8"/>
    </row>
    <row r="1698" spans="1:19" x14ac:dyDescent="0.25">
      <c r="A1698" s="8" t="s">
        <v>42</v>
      </c>
      <c r="C1698" s="8">
        <v>105</v>
      </c>
      <c r="D1698" s="4" t="s">
        <v>140</v>
      </c>
      <c r="E1698" t="s">
        <v>792</v>
      </c>
      <c r="G1698" s="21"/>
      <c r="H1698" t="s">
        <v>797</v>
      </c>
      <c r="J1698" t="s">
        <v>797</v>
      </c>
      <c r="K1698" t="s">
        <v>797</v>
      </c>
      <c r="L1698" t="s">
        <v>797</v>
      </c>
      <c r="M1698" s="21" t="e">
        <f>#REF!*0.12*#REF!</f>
        <v>#REF!</v>
      </c>
      <c r="O1698" s="19" t="e">
        <f>#REF!*0.12*#REF!</f>
        <v>#REF!</v>
      </c>
      <c r="R1698" s="21"/>
      <c r="S1698" s="8"/>
    </row>
    <row r="1699" spans="1:19" x14ac:dyDescent="0.25">
      <c r="A1699" s="8" t="s">
        <v>89</v>
      </c>
      <c r="C1699" s="8">
        <v>105</v>
      </c>
      <c r="D1699" s="4" t="s">
        <v>744</v>
      </c>
      <c r="E1699" t="s">
        <v>788</v>
      </c>
      <c r="G1699" s="21" t="e">
        <f>#REF!*#REF!</f>
        <v>#REF!</v>
      </c>
      <c r="H1699" t="s">
        <v>797</v>
      </c>
      <c r="J1699" t="s">
        <v>797</v>
      </c>
      <c r="K1699" t="s">
        <v>797</v>
      </c>
      <c r="L1699" t="s">
        <v>797</v>
      </c>
      <c r="M1699" s="21" t="e">
        <f>#REF!*0.12*#REF!</f>
        <v>#REF!</v>
      </c>
      <c r="O1699" s="19" t="e">
        <f>#REF!*0.12*#REF!</f>
        <v>#REF!</v>
      </c>
      <c r="R1699" s="21" t="e">
        <f>#REF!*#REF!</f>
        <v>#REF!</v>
      </c>
      <c r="S1699" s="8"/>
    </row>
    <row r="1700" spans="1:19" x14ac:dyDescent="0.25">
      <c r="A1700" s="8" t="s">
        <v>30</v>
      </c>
      <c r="C1700" s="8">
        <v>105</v>
      </c>
      <c r="D1700" s="4" t="s">
        <v>606</v>
      </c>
      <c r="E1700" t="s">
        <v>788</v>
      </c>
      <c r="G1700" s="21" t="e">
        <f>#REF!*#REF!</f>
        <v>#REF!</v>
      </c>
      <c r="H1700" t="s">
        <v>797</v>
      </c>
      <c r="J1700" t="s">
        <v>797</v>
      </c>
      <c r="K1700" t="s">
        <v>797</v>
      </c>
      <c r="L1700" t="s">
        <v>797</v>
      </c>
      <c r="M1700" s="21" t="e">
        <f>#REF!*0.12*#REF!</f>
        <v>#REF!</v>
      </c>
      <c r="O1700" s="19" t="e">
        <f>#REF!*0.12*#REF!</f>
        <v>#REF!</v>
      </c>
      <c r="R1700" s="21" t="e">
        <f>#REF!*#REF!</f>
        <v>#REF!</v>
      </c>
      <c r="S1700" s="8"/>
    </row>
    <row r="1701" spans="1:19" x14ac:dyDescent="0.25">
      <c r="A1701" s="8" t="s">
        <v>49</v>
      </c>
      <c r="C1701" s="8">
        <v>105</v>
      </c>
      <c r="D1701" s="4" t="s">
        <v>5</v>
      </c>
      <c r="E1701" t="s">
        <v>791</v>
      </c>
      <c r="G1701" s="21" t="e">
        <f>#REF!*#REF!</f>
        <v>#REF!</v>
      </c>
      <c r="L1701" t="s">
        <v>797</v>
      </c>
      <c r="M1701" s="21" t="e">
        <f>#REF!*0.12*#REF!</f>
        <v>#REF!</v>
      </c>
      <c r="O1701" s="19" t="e">
        <f>#REF!*0.12*#REF!</f>
        <v>#REF!</v>
      </c>
      <c r="R1701" s="21" t="e">
        <f>#REF!*#REF!</f>
        <v>#REF!</v>
      </c>
      <c r="S1701" s="8"/>
    </row>
    <row r="1702" spans="1:19" x14ac:dyDescent="0.25">
      <c r="A1702" s="8" t="s">
        <v>46</v>
      </c>
      <c r="C1702" s="8">
        <v>105</v>
      </c>
      <c r="D1702" s="4" t="s">
        <v>143</v>
      </c>
      <c r="E1702" t="s">
        <v>792</v>
      </c>
      <c r="G1702" s="21"/>
      <c r="H1702" t="s">
        <v>797</v>
      </c>
      <c r="J1702" t="s">
        <v>797</v>
      </c>
      <c r="K1702" t="s">
        <v>797</v>
      </c>
      <c r="L1702" t="s">
        <v>797</v>
      </c>
      <c r="M1702" s="21" t="e">
        <f>#REF!*0.12*#REF!</f>
        <v>#REF!</v>
      </c>
      <c r="O1702" s="19" t="e">
        <f>#REF!*0.12*#REF!</f>
        <v>#REF!</v>
      </c>
      <c r="R1702" s="21"/>
      <c r="S1702" s="8"/>
    </row>
    <row r="1703" spans="1:19" x14ac:dyDescent="0.25">
      <c r="A1703" s="8" t="s">
        <v>61</v>
      </c>
      <c r="C1703" s="8">
        <v>105</v>
      </c>
      <c r="D1703" s="4" t="s">
        <v>248</v>
      </c>
      <c r="E1703" t="s">
        <v>788</v>
      </c>
      <c r="G1703" s="21" t="e">
        <f>#REF!*#REF!</f>
        <v>#REF!</v>
      </c>
      <c r="H1703" t="s">
        <v>797</v>
      </c>
      <c r="J1703" t="s">
        <v>797</v>
      </c>
      <c r="K1703" t="s">
        <v>797</v>
      </c>
      <c r="L1703" t="s">
        <v>797</v>
      </c>
      <c r="M1703" s="21" t="e">
        <f>#REF!*0.12*#REF!</f>
        <v>#REF!</v>
      </c>
      <c r="O1703" s="19" t="e">
        <f>#REF!*0.12*#REF!</f>
        <v>#REF!</v>
      </c>
      <c r="R1703" s="21" t="e">
        <f>#REF!*#REF!</f>
        <v>#REF!</v>
      </c>
      <c r="S1703" s="8"/>
    </row>
    <row r="1704" spans="1:19" x14ac:dyDescent="0.25">
      <c r="A1704" s="8" t="s">
        <v>86</v>
      </c>
      <c r="C1704" s="8">
        <v>105</v>
      </c>
      <c r="D1704" s="4" t="s">
        <v>745</v>
      </c>
      <c r="E1704" t="s">
        <v>791</v>
      </c>
      <c r="G1704" s="21" t="e">
        <f>#REF!*#REF!</f>
        <v>#REF!</v>
      </c>
      <c r="L1704" t="s">
        <v>797</v>
      </c>
      <c r="M1704" s="21" t="e">
        <f>#REF!*0.12*#REF!</f>
        <v>#REF!</v>
      </c>
      <c r="O1704" s="19" t="e">
        <f>#REF!*0.12*#REF!</f>
        <v>#REF!</v>
      </c>
      <c r="R1704" s="21" t="e">
        <f>#REF!*#REF!</f>
        <v>#REF!</v>
      </c>
      <c r="S1704" s="8"/>
    </row>
    <row r="1705" spans="1:19" x14ac:dyDescent="0.25">
      <c r="A1705" s="9" t="s">
        <v>47</v>
      </c>
      <c r="C1705" s="9">
        <v>105</v>
      </c>
      <c r="D1705" s="5" t="s">
        <v>5</v>
      </c>
      <c r="E1705" t="s">
        <v>791</v>
      </c>
      <c r="G1705" s="21" t="e">
        <f>#REF!*#REF!</f>
        <v>#REF!</v>
      </c>
      <c r="L1705" t="s">
        <v>797</v>
      </c>
      <c r="M1705" s="21" t="e">
        <f>#REF!*0.12*#REF!</f>
        <v>#REF!</v>
      </c>
      <c r="O1705" s="19" t="e">
        <f>#REF!*0.12*#REF!</f>
        <v>#REF!</v>
      </c>
      <c r="R1705" s="21" t="e">
        <f>#REF!*#REF!</f>
        <v>#REF!</v>
      </c>
      <c r="S1705" s="8"/>
    </row>
    <row r="1706" spans="1:19" x14ac:dyDescent="0.25">
      <c r="A1706" s="9" t="s">
        <v>43</v>
      </c>
      <c r="C1706" s="9">
        <v>105</v>
      </c>
      <c r="D1706" s="5" t="s">
        <v>119</v>
      </c>
      <c r="E1706" t="s">
        <v>790</v>
      </c>
      <c r="G1706" s="21" t="e">
        <f>#REF!*#REF!</f>
        <v>#REF!</v>
      </c>
      <c r="K1706" t="s">
        <v>797</v>
      </c>
      <c r="M1706" s="21" t="e">
        <f>#REF!*0.12*#REF!</f>
        <v>#REF!</v>
      </c>
      <c r="O1706" s="19" t="e">
        <f>#REF!*0.12*#REF!</f>
        <v>#REF!</v>
      </c>
      <c r="R1706" s="21" t="e">
        <f>#REF!*#REF!</f>
        <v>#REF!</v>
      </c>
      <c r="S1706" s="8"/>
    </row>
    <row r="1707" spans="1:19" x14ac:dyDescent="0.25">
      <c r="A1707" s="8" t="s">
        <v>44</v>
      </c>
      <c r="C1707" s="9">
        <v>105</v>
      </c>
      <c r="D1707" s="5" t="s">
        <v>640</v>
      </c>
      <c r="E1707" t="s">
        <v>792</v>
      </c>
      <c r="G1707" s="21"/>
      <c r="H1707" t="s">
        <v>797</v>
      </c>
      <c r="J1707" t="s">
        <v>797</v>
      </c>
      <c r="K1707" t="s">
        <v>797</v>
      </c>
      <c r="L1707" t="s">
        <v>797</v>
      </c>
      <c r="M1707" s="21" t="e">
        <f>#REF!*0.12*#REF!</f>
        <v>#REF!</v>
      </c>
      <c r="O1707" s="19" t="e">
        <f>#REF!*0.12*#REF!</f>
        <v>#REF!</v>
      </c>
      <c r="R1707" s="21"/>
      <c r="S1707" s="9"/>
    </row>
    <row r="1708" spans="1:19" x14ac:dyDescent="0.25">
      <c r="A1708" s="8" t="s">
        <v>34</v>
      </c>
      <c r="C1708" s="9">
        <v>105</v>
      </c>
      <c r="D1708" s="5" t="s">
        <v>119</v>
      </c>
      <c r="E1708" t="s">
        <v>790</v>
      </c>
      <c r="G1708" s="21" t="e">
        <f>#REF!*#REF!</f>
        <v>#REF!</v>
      </c>
      <c r="K1708" t="s">
        <v>797</v>
      </c>
      <c r="M1708" s="21" t="e">
        <f>#REF!*0.12*#REF!</f>
        <v>#REF!</v>
      </c>
      <c r="O1708" s="19" t="e">
        <f>#REF!*0.12*#REF!</f>
        <v>#REF!</v>
      </c>
      <c r="R1708" s="21" t="e">
        <f>#REF!*#REF!</f>
        <v>#REF!</v>
      </c>
      <c r="S1708" s="9"/>
    </row>
    <row r="1709" spans="1:19" x14ac:dyDescent="0.25">
      <c r="A1709" s="8" t="s">
        <v>29</v>
      </c>
      <c r="C1709" s="9">
        <v>105</v>
      </c>
      <c r="D1709" s="4" t="s">
        <v>248</v>
      </c>
      <c r="E1709" t="s">
        <v>788</v>
      </c>
      <c r="G1709" s="21" t="e">
        <f>#REF!*#REF!</f>
        <v>#REF!</v>
      </c>
      <c r="H1709" t="s">
        <v>797</v>
      </c>
      <c r="J1709" t="s">
        <v>797</v>
      </c>
      <c r="K1709" t="s">
        <v>797</v>
      </c>
      <c r="L1709" t="s">
        <v>797</v>
      </c>
      <c r="M1709" s="21" t="e">
        <f>#REF!*0.12*#REF!</f>
        <v>#REF!</v>
      </c>
      <c r="O1709" s="19" t="e">
        <f>#REF!*0.12*#REF!</f>
        <v>#REF!</v>
      </c>
      <c r="R1709" s="21" t="e">
        <f>#REF!*#REF!</f>
        <v>#REF!</v>
      </c>
      <c r="S1709" s="8"/>
    </row>
    <row r="1710" spans="1:19" x14ac:dyDescent="0.25">
      <c r="A1710" s="8" t="s">
        <v>39</v>
      </c>
      <c r="C1710" s="8">
        <v>105</v>
      </c>
      <c r="D1710" s="4" t="s">
        <v>178</v>
      </c>
      <c r="E1710" t="s">
        <v>788</v>
      </c>
      <c r="G1710" s="21" t="e">
        <f>#REF!*#REF!</f>
        <v>#REF!</v>
      </c>
      <c r="H1710" t="s">
        <v>797</v>
      </c>
      <c r="J1710" t="s">
        <v>797</v>
      </c>
      <c r="K1710" t="s">
        <v>797</v>
      </c>
      <c r="L1710" t="s">
        <v>797</v>
      </c>
      <c r="M1710" s="21" t="e">
        <f>#REF!*0.12*#REF!</f>
        <v>#REF!</v>
      </c>
      <c r="O1710" s="19" t="e">
        <f>#REF!*0.12*#REF!</f>
        <v>#REF!</v>
      </c>
      <c r="R1710" s="21" t="e">
        <f>#REF!*#REF!</f>
        <v>#REF!</v>
      </c>
      <c r="S1710" s="8"/>
    </row>
    <row r="1711" spans="1:19" x14ac:dyDescent="0.25">
      <c r="A1711" s="8" t="s">
        <v>28</v>
      </c>
      <c r="C1711" s="9">
        <v>105</v>
      </c>
      <c r="D1711" s="5" t="s">
        <v>119</v>
      </c>
      <c r="E1711" t="s">
        <v>790</v>
      </c>
      <c r="G1711" s="21" t="e">
        <f>#REF!*#REF!</f>
        <v>#REF!</v>
      </c>
      <c r="K1711" t="s">
        <v>797</v>
      </c>
      <c r="M1711" s="21" t="e">
        <f>#REF!*0.12*#REF!</f>
        <v>#REF!</v>
      </c>
      <c r="O1711" s="19" t="e">
        <f>#REF!*0.12*#REF!</f>
        <v>#REF!</v>
      </c>
      <c r="R1711" s="21" t="e">
        <f>#REF!*#REF!</f>
        <v>#REF!</v>
      </c>
      <c r="S1711" s="8"/>
    </row>
    <row r="1712" spans="1:19" x14ac:dyDescent="0.25">
      <c r="A1712" s="9" t="s">
        <v>52</v>
      </c>
      <c r="C1712" s="9">
        <v>105</v>
      </c>
      <c r="D1712" s="5" t="s">
        <v>143</v>
      </c>
      <c r="E1712" t="s">
        <v>792</v>
      </c>
      <c r="G1712" s="21"/>
      <c r="H1712" t="s">
        <v>797</v>
      </c>
      <c r="J1712" t="s">
        <v>797</v>
      </c>
      <c r="K1712" t="s">
        <v>797</v>
      </c>
      <c r="L1712" t="s">
        <v>797</v>
      </c>
      <c r="M1712" s="21" t="e">
        <f>#REF!*0.12*#REF!</f>
        <v>#REF!</v>
      </c>
      <c r="O1712" s="19" t="e">
        <f>#REF!*0.12*#REF!</f>
        <v>#REF!</v>
      </c>
      <c r="R1712" s="21"/>
      <c r="S1712" s="8"/>
    </row>
    <row r="1713" spans="1:19" x14ac:dyDescent="0.25">
      <c r="A1713" s="9" t="s">
        <v>53</v>
      </c>
      <c r="C1713" s="9">
        <v>105</v>
      </c>
      <c r="D1713" s="5" t="s">
        <v>143</v>
      </c>
      <c r="E1713" t="s">
        <v>792</v>
      </c>
      <c r="G1713" s="21"/>
      <c r="H1713" t="s">
        <v>797</v>
      </c>
      <c r="J1713" t="s">
        <v>797</v>
      </c>
      <c r="K1713" t="s">
        <v>797</v>
      </c>
      <c r="L1713" t="s">
        <v>797</v>
      </c>
      <c r="M1713" s="21" t="e">
        <f>#REF!*0.12*#REF!</f>
        <v>#REF!</v>
      </c>
      <c r="O1713" s="19" t="e">
        <f>#REF!*0.12*#REF!</f>
        <v>#REF!</v>
      </c>
      <c r="R1713" s="21"/>
      <c r="S1713" s="8"/>
    </row>
    <row r="1714" spans="1:19" x14ac:dyDescent="0.25">
      <c r="A1714" s="9" t="s">
        <v>54</v>
      </c>
      <c r="C1714" s="9">
        <v>105</v>
      </c>
      <c r="D1714" s="5" t="s">
        <v>143</v>
      </c>
      <c r="E1714" t="s">
        <v>792</v>
      </c>
      <c r="G1714" s="21"/>
      <c r="H1714" t="s">
        <v>797</v>
      </c>
      <c r="J1714" t="s">
        <v>797</v>
      </c>
      <c r="K1714" t="s">
        <v>797</v>
      </c>
      <c r="L1714" t="s">
        <v>797</v>
      </c>
      <c r="M1714" s="21" t="e">
        <f>#REF!*0.12*#REF!</f>
        <v>#REF!</v>
      </c>
      <c r="O1714" s="19" t="e">
        <f>#REF!*0.12*#REF!</f>
        <v>#REF!</v>
      </c>
      <c r="R1714" s="21"/>
      <c r="S1714" s="8"/>
    </row>
    <row r="1715" spans="1:19" x14ac:dyDescent="0.25">
      <c r="A1715" s="9" t="s">
        <v>55</v>
      </c>
      <c r="C1715" s="9">
        <v>105</v>
      </c>
      <c r="D1715" s="5" t="s">
        <v>143</v>
      </c>
      <c r="E1715" t="s">
        <v>792</v>
      </c>
      <c r="G1715" s="21"/>
      <c r="H1715" t="s">
        <v>797</v>
      </c>
      <c r="J1715" t="s">
        <v>797</v>
      </c>
      <c r="K1715" t="s">
        <v>797</v>
      </c>
      <c r="L1715" t="s">
        <v>797</v>
      </c>
      <c r="M1715" s="21" t="e">
        <f>#REF!*0.12*#REF!</f>
        <v>#REF!</v>
      </c>
      <c r="O1715" s="19" t="e">
        <f>#REF!*0.12*#REF!</f>
        <v>#REF!</v>
      </c>
      <c r="R1715" s="21"/>
      <c r="S1715" s="8"/>
    </row>
    <row r="1716" spans="1:19" x14ac:dyDescent="0.25">
      <c r="A1716" s="9" t="s">
        <v>56</v>
      </c>
      <c r="C1716" s="9">
        <v>105</v>
      </c>
      <c r="D1716" s="5" t="s">
        <v>143</v>
      </c>
      <c r="E1716" t="s">
        <v>792</v>
      </c>
      <c r="G1716" s="21"/>
      <c r="H1716" t="s">
        <v>797</v>
      </c>
      <c r="J1716" t="s">
        <v>797</v>
      </c>
      <c r="K1716" t="s">
        <v>797</v>
      </c>
      <c r="L1716" t="s">
        <v>797</v>
      </c>
      <c r="M1716" s="21" t="e">
        <f>#REF!*0.12*#REF!</f>
        <v>#REF!</v>
      </c>
      <c r="O1716" s="19" t="e">
        <f>#REF!*0.12*#REF!</f>
        <v>#REF!</v>
      </c>
      <c r="R1716" s="21"/>
      <c r="S1716" s="8"/>
    </row>
    <row r="1717" spans="1:19" x14ac:dyDescent="0.25">
      <c r="A1717" s="9" t="s">
        <v>57</v>
      </c>
      <c r="C1717" s="9">
        <v>105</v>
      </c>
      <c r="D1717" s="5" t="s">
        <v>143</v>
      </c>
      <c r="E1717" t="s">
        <v>792</v>
      </c>
      <c r="G1717" s="21"/>
      <c r="H1717" t="s">
        <v>797</v>
      </c>
      <c r="J1717" t="s">
        <v>797</v>
      </c>
      <c r="K1717" t="s">
        <v>797</v>
      </c>
      <c r="L1717" t="s">
        <v>797</v>
      </c>
      <c r="M1717" s="21" t="e">
        <f>#REF!*0.12*#REF!</f>
        <v>#REF!</v>
      </c>
      <c r="O1717" s="19" t="e">
        <f>#REF!*0.12*#REF!</f>
        <v>#REF!</v>
      </c>
      <c r="R1717" s="21"/>
      <c r="S1717" s="8"/>
    </row>
    <row r="1718" spans="1:19" x14ac:dyDescent="0.25">
      <c r="A1718" s="9" t="s">
        <v>78</v>
      </c>
      <c r="C1718" s="9">
        <v>105</v>
      </c>
      <c r="D1718" s="5" t="s">
        <v>248</v>
      </c>
      <c r="E1718" t="s">
        <v>788</v>
      </c>
      <c r="G1718" s="21" t="e">
        <f>#REF!*#REF!</f>
        <v>#REF!</v>
      </c>
      <c r="H1718" t="s">
        <v>797</v>
      </c>
      <c r="J1718" t="s">
        <v>797</v>
      </c>
      <c r="K1718" t="s">
        <v>797</v>
      </c>
      <c r="L1718" t="s">
        <v>797</v>
      </c>
      <c r="M1718" s="21" t="e">
        <f>#REF!*0.12*#REF!</f>
        <v>#REF!</v>
      </c>
      <c r="O1718" s="19" t="e">
        <f>#REF!*0.12*#REF!</f>
        <v>#REF!</v>
      </c>
      <c r="R1718" s="21" t="e">
        <f>#REF!*#REF!</f>
        <v>#REF!</v>
      </c>
      <c r="S1718" s="8"/>
    </row>
    <row r="1719" spans="1:19" x14ac:dyDescent="0.25">
      <c r="A1719" s="9" t="s">
        <v>35</v>
      </c>
      <c r="C1719" s="9">
        <v>105</v>
      </c>
      <c r="D1719" s="5" t="s">
        <v>569</v>
      </c>
      <c r="E1719" t="s">
        <v>790</v>
      </c>
      <c r="G1719" s="21" t="e">
        <f>#REF!*#REF!</f>
        <v>#REF!</v>
      </c>
      <c r="K1719" t="s">
        <v>797</v>
      </c>
      <c r="M1719" s="21" t="e">
        <f>#REF!*0.12*#REF!</f>
        <v>#REF!</v>
      </c>
      <c r="O1719" s="19" t="e">
        <f>#REF!*0.12*#REF!</f>
        <v>#REF!</v>
      </c>
      <c r="R1719" s="21" t="e">
        <f>#REF!*#REF!</f>
        <v>#REF!</v>
      </c>
      <c r="S1719" s="8"/>
    </row>
    <row r="1720" spans="1:19" x14ac:dyDescent="0.25">
      <c r="A1720" s="8" t="s">
        <v>32</v>
      </c>
      <c r="C1720" s="8">
        <v>105</v>
      </c>
      <c r="D1720" s="4" t="s">
        <v>426</v>
      </c>
      <c r="E1720" t="s">
        <v>792</v>
      </c>
      <c r="G1720" s="21"/>
      <c r="H1720" t="s">
        <v>797</v>
      </c>
      <c r="J1720" t="s">
        <v>797</v>
      </c>
      <c r="K1720" t="s">
        <v>797</v>
      </c>
      <c r="L1720" t="s">
        <v>797</v>
      </c>
      <c r="M1720" s="21" t="e">
        <f>#REF!*0.12*#REF!</f>
        <v>#REF!</v>
      </c>
      <c r="O1720" s="19" t="e">
        <f>#REF!*0.12*#REF!</f>
        <v>#REF!</v>
      </c>
      <c r="R1720" s="21"/>
      <c r="S1720" s="8"/>
    </row>
    <row r="1721" spans="1:19" x14ac:dyDescent="0.25">
      <c r="A1721" s="8" t="s">
        <v>87</v>
      </c>
      <c r="C1721" s="9">
        <v>105</v>
      </c>
      <c r="D1721" s="5" t="s">
        <v>143</v>
      </c>
      <c r="E1721" t="s">
        <v>792</v>
      </c>
      <c r="G1721" s="21"/>
      <c r="H1721" t="s">
        <v>797</v>
      </c>
      <c r="J1721" t="s">
        <v>797</v>
      </c>
      <c r="K1721" t="s">
        <v>797</v>
      </c>
      <c r="L1721" t="s">
        <v>797</v>
      </c>
      <c r="M1721" s="21" t="e">
        <f>#REF!*0.12*#REF!</f>
        <v>#REF!</v>
      </c>
      <c r="O1721" s="19" t="e">
        <f>#REF!*0.12*#REF!</f>
        <v>#REF!</v>
      </c>
      <c r="R1721" s="21"/>
      <c r="S1721" s="9"/>
    </row>
    <row r="1722" spans="1:19" x14ac:dyDescent="0.25">
      <c r="A1722" s="9" t="s">
        <v>79</v>
      </c>
      <c r="C1722" s="9">
        <v>105</v>
      </c>
      <c r="D1722" s="5" t="s">
        <v>248</v>
      </c>
      <c r="E1722" t="s">
        <v>788</v>
      </c>
      <c r="G1722" s="21" t="e">
        <f>#REF!*#REF!</f>
        <v>#REF!</v>
      </c>
      <c r="H1722" t="s">
        <v>797</v>
      </c>
      <c r="J1722" t="s">
        <v>797</v>
      </c>
      <c r="K1722" t="s">
        <v>797</v>
      </c>
      <c r="L1722" t="s">
        <v>797</v>
      </c>
      <c r="M1722" s="21" t="e">
        <f>#REF!*0.12*#REF!</f>
        <v>#REF!</v>
      </c>
      <c r="O1722" s="19" t="e">
        <f>#REF!*0.12*#REF!</f>
        <v>#REF!</v>
      </c>
      <c r="R1722" s="21" t="e">
        <f>#REF!*#REF!</f>
        <v>#REF!</v>
      </c>
      <c r="S1722" s="8"/>
    </row>
    <row r="1723" spans="1:19" x14ac:dyDescent="0.25">
      <c r="A1723" s="9" t="s">
        <v>80</v>
      </c>
      <c r="C1723" s="9">
        <v>105</v>
      </c>
      <c r="D1723" s="5" t="s">
        <v>248</v>
      </c>
      <c r="E1723" t="s">
        <v>788</v>
      </c>
      <c r="G1723" s="21" t="e">
        <f>#REF!*#REF!</f>
        <v>#REF!</v>
      </c>
      <c r="H1723" t="s">
        <v>797</v>
      </c>
      <c r="J1723" t="s">
        <v>797</v>
      </c>
      <c r="K1723" t="s">
        <v>797</v>
      </c>
      <c r="L1723" t="s">
        <v>797</v>
      </c>
      <c r="M1723" s="21" t="e">
        <f>#REF!*0.12*#REF!</f>
        <v>#REF!</v>
      </c>
      <c r="O1723" s="19" t="e">
        <f>#REF!*0.12*#REF!</f>
        <v>#REF!</v>
      </c>
      <c r="R1723" s="21" t="e">
        <f>#REF!*#REF!</f>
        <v>#REF!</v>
      </c>
      <c r="S1723" s="8"/>
    </row>
    <row r="1724" spans="1:19" x14ac:dyDescent="0.25">
      <c r="A1724" s="9" t="s">
        <v>81</v>
      </c>
      <c r="C1724" s="9">
        <v>105</v>
      </c>
      <c r="D1724" s="5" t="s">
        <v>248</v>
      </c>
      <c r="E1724" t="s">
        <v>788</v>
      </c>
      <c r="G1724" s="21" t="e">
        <f>#REF!*#REF!</f>
        <v>#REF!</v>
      </c>
      <c r="H1724" t="s">
        <v>797</v>
      </c>
      <c r="J1724" t="s">
        <v>797</v>
      </c>
      <c r="K1724" t="s">
        <v>797</v>
      </c>
      <c r="L1724" t="s">
        <v>797</v>
      </c>
      <c r="M1724" s="21" t="e">
        <f>#REF!*0.12*#REF!</f>
        <v>#REF!</v>
      </c>
      <c r="O1724" s="19" t="e">
        <f>#REF!*0.12*#REF!</f>
        <v>#REF!</v>
      </c>
      <c r="R1724" s="21" t="e">
        <f>#REF!*#REF!</f>
        <v>#REF!</v>
      </c>
      <c r="S1724" s="8"/>
    </row>
    <row r="1725" spans="1:19" x14ac:dyDescent="0.25">
      <c r="A1725" s="9" t="s">
        <v>82</v>
      </c>
      <c r="C1725" s="9">
        <v>105</v>
      </c>
      <c r="D1725" s="5" t="s">
        <v>248</v>
      </c>
      <c r="E1725" t="s">
        <v>788</v>
      </c>
      <c r="G1725" s="21" t="e">
        <f>#REF!*#REF!</f>
        <v>#REF!</v>
      </c>
      <c r="H1725" t="s">
        <v>797</v>
      </c>
      <c r="J1725" t="s">
        <v>797</v>
      </c>
      <c r="K1725" t="s">
        <v>797</v>
      </c>
      <c r="L1725" t="s">
        <v>797</v>
      </c>
      <c r="M1725" s="21" t="e">
        <f>#REF!*0.12*#REF!</f>
        <v>#REF!</v>
      </c>
      <c r="O1725" s="19" t="e">
        <f>#REF!*0.12*#REF!</f>
        <v>#REF!</v>
      </c>
      <c r="R1725" s="21" t="e">
        <f>#REF!*#REF!</f>
        <v>#REF!</v>
      </c>
      <c r="S1725" s="8"/>
    </row>
    <row r="1726" spans="1:19" x14ac:dyDescent="0.25">
      <c r="A1726" s="9" t="s">
        <v>83</v>
      </c>
      <c r="C1726" s="9">
        <v>105</v>
      </c>
      <c r="D1726" s="5" t="s">
        <v>248</v>
      </c>
      <c r="E1726" t="s">
        <v>788</v>
      </c>
      <c r="G1726" s="21" t="e">
        <f>#REF!*#REF!</f>
        <v>#REF!</v>
      </c>
      <c r="H1726" t="s">
        <v>797</v>
      </c>
      <c r="J1726" t="s">
        <v>797</v>
      </c>
      <c r="K1726" t="s">
        <v>797</v>
      </c>
      <c r="L1726" t="s">
        <v>797</v>
      </c>
      <c r="M1726" s="21" t="e">
        <f>#REF!*0.12*#REF!</f>
        <v>#REF!</v>
      </c>
      <c r="O1726" s="19" t="e">
        <f>#REF!*0.12*#REF!</f>
        <v>#REF!</v>
      </c>
      <c r="R1726" s="21" t="e">
        <f>#REF!*#REF!</f>
        <v>#REF!</v>
      </c>
      <c r="S1726" s="8"/>
    </row>
    <row r="1727" spans="1:19" x14ac:dyDescent="0.25">
      <c r="A1727" s="8" t="s">
        <v>37</v>
      </c>
      <c r="C1727" s="8">
        <v>105</v>
      </c>
      <c r="D1727" s="4" t="s">
        <v>122</v>
      </c>
      <c r="E1727" t="s">
        <v>788</v>
      </c>
      <c r="G1727" s="21" t="e">
        <f>#REF!*#REF!</f>
        <v>#REF!</v>
      </c>
      <c r="H1727" t="s">
        <v>797</v>
      </c>
      <c r="J1727" t="s">
        <v>797</v>
      </c>
      <c r="K1727" t="s">
        <v>797</v>
      </c>
      <c r="L1727" t="s">
        <v>797</v>
      </c>
      <c r="M1727" s="21" t="e">
        <f>#REF!*0.12*#REF!</f>
        <v>#REF!</v>
      </c>
      <c r="O1727" s="19" t="e">
        <f>#REF!*0.12*#REF!</f>
        <v>#REF!</v>
      </c>
      <c r="R1727" s="21" t="e">
        <f>#REF!*#REF!</f>
        <v>#REF!</v>
      </c>
      <c r="S1727" s="9"/>
    </row>
    <row r="1728" spans="1:19" x14ac:dyDescent="0.25">
      <c r="A1728" s="11" t="s">
        <v>58</v>
      </c>
      <c r="C1728" s="10">
        <v>105</v>
      </c>
      <c r="D1728" s="7" t="s">
        <v>222</v>
      </c>
      <c r="E1728" t="s">
        <v>788</v>
      </c>
      <c r="G1728" s="21" t="e">
        <f>#REF!*#REF!</f>
        <v>#REF!</v>
      </c>
      <c r="H1728" t="s">
        <v>797</v>
      </c>
      <c r="J1728" t="s">
        <v>797</v>
      </c>
      <c r="K1728" t="s">
        <v>797</v>
      </c>
      <c r="L1728" t="s">
        <v>797</v>
      </c>
      <c r="M1728" s="21" t="e">
        <f>#REF!*0.12*#REF!</f>
        <v>#REF!</v>
      </c>
      <c r="O1728" s="19" t="e">
        <f>#REF!*0.12*#REF!</f>
        <v>#REF!</v>
      </c>
      <c r="R1728" s="21" t="e">
        <f>#REF!*#REF!</f>
        <v>#REF!</v>
      </c>
      <c r="S1728" s="10"/>
    </row>
    <row r="1729" spans="1:19" x14ac:dyDescent="0.25">
      <c r="A1729" s="9" t="s">
        <v>84</v>
      </c>
      <c r="C1729" s="8">
        <v>105</v>
      </c>
      <c r="D1729" s="5" t="s">
        <v>248</v>
      </c>
      <c r="E1729" t="s">
        <v>788</v>
      </c>
      <c r="G1729" s="21" t="e">
        <f>#REF!*#REF!</f>
        <v>#REF!</v>
      </c>
      <c r="H1729" t="s">
        <v>797</v>
      </c>
      <c r="J1729" t="s">
        <v>797</v>
      </c>
      <c r="K1729" t="s">
        <v>797</v>
      </c>
      <c r="L1729" t="s">
        <v>797</v>
      </c>
      <c r="M1729" s="21" t="e">
        <f>#REF!*0.12*#REF!</f>
        <v>#REF!</v>
      </c>
      <c r="O1729" s="19" t="e">
        <f>#REF!*0.12*#REF!</f>
        <v>#REF!</v>
      </c>
      <c r="R1729" s="21" t="e">
        <f>#REF!*#REF!</f>
        <v>#REF!</v>
      </c>
      <c r="S1729" s="9"/>
    </row>
    <row r="1730" spans="1:19" x14ac:dyDescent="0.25">
      <c r="A1730" s="9" t="s">
        <v>84</v>
      </c>
      <c r="C1730" s="8">
        <v>105</v>
      </c>
      <c r="D1730" s="5" t="s">
        <v>149</v>
      </c>
      <c r="E1730" t="s">
        <v>792</v>
      </c>
      <c r="G1730" s="21" t="e">
        <f>#REF!*#REF!</f>
        <v>#REF!</v>
      </c>
      <c r="H1730" t="s">
        <v>797</v>
      </c>
      <c r="J1730" t="s">
        <v>797</v>
      </c>
      <c r="K1730" t="s">
        <v>797</v>
      </c>
      <c r="L1730" t="s">
        <v>797</v>
      </c>
      <c r="M1730" s="21" t="e">
        <f>#REF!*0.12*#REF!</f>
        <v>#REF!</v>
      </c>
      <c r="O1730" s="19" t="e">
        <f>#REF!*0.12*#REF!</f>
        <v>#REF!</v>
      </c>
      <c r="R1730" s="21" t="e">
        <f>#REF!*#REF!</f>
        <v>#REF!</v>
      </c>
      <c r="S1730" s="9"/>
    </row>
    <row r="1731" spans="1:19" x14ac:dyDescent="0.25">
      <c r="A1731" s="9" t="s">
        <v>84</v>
      </c>
      <c r="C1731" s="8">
        <v>105</v>
      </c>
      <c r="D1731" s="5" t="s">
        <v>248</v>
      </c>
      <c r="E1731" t="s">
        <v>788</v>
      </c>
      <c r="G1731" s="21" t="e">
        <f>#REF!*#REF!</f>
        <v>#REF!</v>
      </c>
      <c r="H1731" t="s">
        <v>797</v>
      </c>
      <c r="J1731" t="s">
        <v>797</v>
      </c>
      <c r="K1731" t="s">
        <v>797</v>
      </c>
      <c r="L1731" t="s">
        <v>797</v>
      </c>
      <c r="M1731" s="21" t="e">
        <f>#REF!*0.12*#REF!</f>
        <v>#REF!</v>
      </c>
      <c r="O1731" s="19" t="e">
        <f>#REF!*0.12*#REF!</f>
        <v>#REF!</v>
      </c>
      <c r="R1731" s="21" t="e">
        <f>#REF!*#REF!</f>
        <v>#REF!</v>
      </c>
      <c r="S1731" s="9"/>
    </row>
    <row r="1732" spans="1:19" x14ac:dyDescent="0.25">
      <c r="A1732" s="9" t="s">
        <v>84</v>
      </c>
      <c r="C1732" s="8">
        <v>105</v>
      </c>
      <c r="D1732" s="5" t="s">
        <v>248</v>
      </c>
      <c r="E1732" t="s">
        <v>788</v>
      </c>
      <c r="G1732" s="21" t="e">
        <f>#REF!*#REF!</f>
        <v>#REF!</v>
      </c>
      <c r="H1732" t="s">
        <v>797</v>
      </c>
      <c r="J1732" t="s">
        <v>797</v>
      </c>
      <c r="K1732" t="s">
        <v>797</v>
      </c>
      <c r="L1732" t="s">
        <v>797</v>
      </c>
      <c r="M1732" s="21" t="e">
        <f>#REF!*0.12*#REF!</f>
        <v>#REF!</v>
      </c>
      <c r="O1732" s="19" t="e">
        <f>#REF!*0.12*#REF!</f>
        <v>#REF!</v>
      </c>
      <c r="R1732" s="21" t="e">
        <f>#REF!*#REF!</f>
        <v>#REF!</v>
      </c>
      <c r="S1732" s="9"/>
    </row>
    <row r="1733" spans="1:19" x14ac:dyDescent="0.25">
      <c r="A1733" s="9" t="s">
        <v>84</v>
      </c>
      <c r="C1733" s="8">
        <v>105</v>
      </c>
      <c r="D1733" s="5" t="s">
        <v>149</v>
      </c>
      <c r="E1733" t="s">
        <v>792</v>
      </c>
      <c r="G1733" s="21" t="e">
        <f>#REF!*#REF!</f>
        <v>#REF!</v>
      </c>
      <c r="H1733" t="s">
        <v>797</v>
      </c>
      <c r="J1733" t="s">
        <v>797</v>
      </c>
      <c r="K1733" t="s">
        <v>797</v>
      </c>
      <c r="L1733" t="s">
        <v>797</v>
      </c>
      <c r="M1733" s="21" t="e">
        <f>#REF!*0.12*#REF!</f>
        <v>#REF!</v>
      </c>
      <c r="O1733" s="19" t="e">
        <f>#REF!*0.12*#REF!</f>
        <v>#REF!</v>
      </c>
      <c r="R1733" s="21" t="e">
        <f>#REF!*#REF!</f>
        <v>#REF!</v>
      </c>
      <c r="S1733" s="9"/>
    </row>
    <row r="1734" spans="1:19" x14ac:dyDescent="0.25">
      <c r="A1734" s="9" t="s">
        <v>88</v>
      </c>
      <c r="C1734" s="9">
        <v>104</v>
      </c>
      <c r="D1734" s="5" t="s">
        <v>437</v>
      </c>
      <c r="E1734" t="s">
        <v>789</v>
      </c>
      <c r="G1734" s="21" t="e">
        <f>#REF!*#REF!</f>
        <v>#REF!</v>
      </c>
      <c r="J1734" t="s">
        <v>797</v>
      </c>
      <c r="L1734" t="s">
        <v>797</v>
      </c>
      <c r="M1734" s="21" t="e">
        <f>#REF!*0.12*#REF!</f>
        <v>#REF!</v>
      </c>
      <c r="O1734" s="19" t="e">
        <f>#REF!*0.12*#REF!</f>
        <v>#REF!</v>
      </c>
      <c r="R1734" s="21" t="e">
        <f>#REF!*#REF!</f>
        <v>#REF!</v>
      </c>
      <c r="S1734" s="9"/>
    </row>
    <row r="1735" spans="1:19" x14ac:dyDescent="0.25">
      <c r="A1735" s="8" t="s">
        <v>29</v>
      </c>
      <c r="C1735" s="8">
        <v>104</v>
      </c>
      <c r="D1735" s="4" t="s">
        <v>122</v>
      </c>
      <c r="E1735" t="s">
        <v>788</v>
      </c>
      <c r="G1735" s="21" t="e">
        <f>#REF!*#REF!</f>
        <v>#REF!</v>
      </c>
      <c r="H1735" t="s">
        <v>797</v>
      </c>
      <c r="J1735" t="s">
        <v>797</v>
      </c>
      <c r="K1735" t="s">
        <v>797</v>
      </c>
      <c r="L1735" t="s">
        <v>797</v>
      </c>
      <c r="M1735" s="21" t="e">
        <f>#REF!*0.12*#REF!</f>
        <v>#REF!</v>
      </c>
      <c r="O1735" s="19" t="e">
        <f>#REF!*0.12*#REF!</f>
        <v>#REF!</v>
      </c>
      <c r="R1735" s="21" t="e">
        <f>#REF!*#REF!</f>
        <v>#REF!</v>
      </c>
      <c r="S1735" s="8"/>
    </row>
    <row r="1736" spans="1:19" x14ac:dyDescent="0.25">
      <c r="A1736" s="8" t="s">
        <v>22</v>
      </c>
      <c r="C1736" s="8">
        <v>104</v>
      </c>
      <c r="D1736" s="4" t="s">
        <v>5</v>
      </c>
      <c r="E1736" t="s">
        <v>791</v>
      </c>
      <c r="G1736" s="21" t="e">
        <f>#REF!*#REF!</f>
        <v>#REF!</v>
      </c>
      <c r="L1736" t="s">
        <v>797</v>
      </c>
      <c r="M1736" s="21" t="e">
        <f>#REF!*0.12*#REF!</f>
        <v>#REF!</v>
      </c>
      <c r="O1736" s="19" t="e">
        <f>#REF!*0.12*#REF!</f>
        <v>#REF!</v>
      </c>
      <c r="R1736" s="21" t="e">
        <f>#REF!*#REF!</f>
        <v>#REF!</v>
      </c>
      <c r="S1736" s="8"/>
    </row>
    <row r="1737" spans="1:19" x14ac:dyDescent="0.25">
      <c r="A1737" s="8" t="s">
        <v>48</v>
      </c>
      <c r="C1737" s="8">
        <v>104</v>
      </c>
      <c r="D1737" s="4" t="s">
        <v>143</v>
      </c>
      <c r="E1737" t="s">
        <v>792</v>
      </c>
      <c r="G1737" s="21"/>
      <c r="H1737" t="s">
        <v>797</v>
      </c>
      <c r="J1737" t="s">
        <v>797</v>
      </c>
      <c r="K1737" t="s">
        <v>797</v>
      </c>
      <c r="L1737" t="s">
        <v>797</v>
      </c>
      <c r="M1737" s="21" t="e">
        <f>#REF!*0.12*#REF!</f>
        <v>#REF!</v>
      </c>
      <c r="O1737" s="19" t="e">
        <f>#REF!*0.12*#REF!</f>
        <v>#REF!</v>
      </c>
      <c r="R1737" s="21"/>
      <c r="S1737" s="8"/>
    </row>
    <row r="1738" spans="1:19" x14ac:dyDescent="0.25">
      <c r="A1738" s="8" t="s">
        <v>31</v>
      </c>
      <c r="C1738" s="8">
        <v>104</v>
      </c>
      <c r="D1738" s="4" t="s">
        <v>140</v>
      </c>
      <c r="E1738" t="s">
        <v>792</v>
      </c>
      <c r="G1738" s="21"/>
      <c r="H1738" t="s">
        <v>797</v>
      </c>
      <c r="J1738" t="s">
        <v>797</v>
      </c>
      <c r="K1738" t="s">
        <v>797</v>
      </c>
      <c r="L1738" t="s">
        <v>797</v>
      </c>
      <c r="M1738" s="21" t="e">
        <f>#REF!*0.12*#REF!</f>
        <v>#REF!</v>
      </c>
      <c r="O1738" s="19" t="e">
        <f>#REF!*0.12*#REF!</f>
        <v>#REF!</v>
      </c>
      <c r="R1738" s="21"/>
      <c r="S1738" s="8"/>
    </row>
    <row r="1739" spans="1:19" x14ac:dyDescent="0.25">
      <c r="A1739" s="8" t="s">
        <v>90</v>
      </c>
      <c r="C1739" s="8">
        <v>104</v>
      </c>
      <c r="D1739" s="4" t="s">
        <v>5</v>
      </c>
      <c r="E1739" t="s">
        <v>791</v>
      </c>
      <c r="G1739" s="21" t="e">
        <f>#REF!*#REF!</f>
        <v>#REF!</v>
      </c>
      <c r="L1739" t="s">
        <v>797</v>
      </c>
      <c r="M1739" s="21" t="e">
        <f>#REF!*0.12*#REF!</f>
        <v>#REF!</v>
      </c>
      <c r="O1739" s="19" t="e">
        <f>#REF!*0.12*#REF!</f>
        <v>#REF!</v>
      </c>
      <c r="R1739" s="21" t="e">
        <f>#REF!*#REF!</f>
        <v>#REF!</v>
      </c>
      <c r="S1739" s="8"/>
    </row>
    <row r="1740" spans="1:19" x14ac:dyDescent="0.25">
      <c r="A1740" s="8" t="s">
        <v>45</v>
      </c>
      <c r="C1740" s="8">
        <v>104</v>
      </c>
      <c r="D1740" s="4" t="s">
        <v>140</v>
      </c>
      <c r="E1740" t="s">
        <v>792</v>
      </c>
      <c r="G1740" s="21"/>
      <c r="H1740" t="s">
        <v>797</v>
      </c>
      <c r="J1740" t="s">
        <v>797</v>
      </c>
      <c r="K1740" t="s">
        <v>797</v>
      </c>
      <c r="L1740" t="s">
        <v>797</v>
      </c>
      <c r="M1740" s="21" t="e">
        <f>#REF!*0.12*#REF!</f>
        <v>#REF!</v>
      </c>
      <c r="O1740" s="19" t="e">
        <f>#REF!*0.12*#REF!</f>
        <v>#REF!</v>
      </c>
      <c r="R1740" s="21"/>
      <c r="S1740" s="8"/>
    </row>
    <row r="1741" spans="1:19" x14ac:dyDescent="0.25">
      <c r="A1741" s="8" t="s">
        <v>62</v>
      </c>
      <c r="C1741" s="8">
        <v>104</v>
      </c>
      <c r="D1741" s="4" t="s">
        <v>5</v>
      </c>
      <c r="E1741" t="s">
        <v>791</v>
      </c>
      <c r="G1741" s="21" t="e">
        <f>#REF!*#REF!</f>
        <v>#REF!</v>
      </c>
      <c r="L1741" t="s">
        <v>797</v>
      </c>
      <c r="M1741" s="21" t="e">
        <f>#REF!*0.12*#REF!</f>
        <v>#REF!</v>
      </c>
      <c r="O1741" s="19" t="e">
        <f>#REF!*0.12*#REF!</f>
        <v>#REF!</v>
      </c>
      <c r="R1741" s="21" t="e">
        <f>#REF!*#REF!</f>
        <v>#REF!</v>
      </c>
      <c r="S1741" s="8"/>
    </row>
    <row r="1742" spans="1:19" x14ac:dyDescent="0.25">
      <c r="A1742" s="8" t="s">
        <v>24</v>
      </c>
      <c r="C1742" s="8">
        <v>104</v>
      </c>
      <c r="D1742" s="4" t="s">
        <v>5</v>
      </c>
      <c r="E1742" t="s">
        <v>791</v>
      </c>
      <c r="G1742" s="21" t="e">
        <f>#REF!*#REF!</f>
        <v>#REF!</v>
      </c>
      <c r="L1742" t="s">
        <v>797</v>
      </c>
      <c r="M1742" s="21" t="e">
        <f>#REF!*0.12*#REF!</f>
        <v>#REF!</v>
      </c>
      <c r="O1742" s="19" t="e">
        <f>#REF!*0.12*#REF!</f>
        <v>#REF!</v>
      </c>
      <c r="R1742" s="21" t="e">
        <f>#REF!*#REF!</f>
        <v>#REF!</v>
      </c>
      <c r="S1742" s="8"/>
    </row>
    <row r="1743" spans="1:19" x14ac:dyDescent="0.25">
      <c r="A1743" s="8" t="s">
        <v>89</v>
      </c>
      <c r="C1743" s="8">
        <v>104</v>
      </c>
      <c r="D1743" s="4" t="s">
        <v>140</v>
      </c>
      <c r="E1743" t="s">
        <v>792</v>
      </c>
      <c r="G1743" s="21"/>
      <c r="H1743" t="s">
        <v>797</v>
      </c>
      <c r="J1743" t="s">
        <v>797</v>
      </c>
      <c r="K1743" t="s">
        <v>797</v>
      </c>
      <c r="L1743" t="s">
        <v>797</v>
      </c>
      <c r="M1743" s="21" t="e">
        <f>#REF!*0.12*#REF!</f>
        <v>#REF!</v>
      </c>
      <c r="O1743" s="19" t="e">
        <f>#REF!*0.12*#REF!</f>
        <v>#REF!</v>
      </c>
      <c r="R1743" s="21"/>
      <c r="S1743" s="8"/>
    </row>
    <row r="1744" spans="1:19" x14ac:dyDescent="0.25">
      <c r="A1744" s="8" t="s">
        <v>30</v>
      </c>
      <c r="C1744" s="8">
        <v>104</v>
      </c>
      <c r="D1744" s="4" t="s">
        <v>248</v>
      </c>
      <c r="E1744" t="s">
        <v>788</v>
      </c>
      <c r="G1744" s="21" t="e">
        <f>#REF!*#REF!</f>
        <v>#REF!</v>
      </c>
      <c r="H1744" t="s">
        <v>797</v>
      </c>
      <c r="J1744" t="s">
        <v>797</v>
      </c>
      <c r="K1744" t="s">
        <v>797</v>
      </c>
      <c r="L1744" t="s">
        <v>797</v>
      </c>
      <c r="M1744" s="21" t="e">
        <f>#REF!*0.12*#REF!</f>
        <v>#REF!</v>
      </c>
      <c r="O1744" s="19" t="e">
        <f>#REF!*0.12*#REF!</f>
        <v>#REF!</v>
      </c>
      <c r="R1744" s="21" t="e">
        <f>#REF!*#REF!</f>
        <v>#REF!</v>
      </c>
      <c r="S1744" s="8"/>
    </row>
    <row r="1745" spans="1:19" x14ac:dyDescent="0.25">
      <c r="A1745" s="8" t="s">
        <v>49</v>
      </c>
      <c r="C1745" s="8">
        <v>104</v>
      </c>
      <c r="D1745" s="4" t="s">
        <v>5</v>
      </c>
      <c r="E1745" t="s">
        <v>791</v>
      </c>
      <c r="G1745" s="21" t="e">
        <f>#REF!*#REF!</f>
        <v>#REF!</v>
      </c>
      <c r="L1745" t="s">
        <v>797</v>
      </c>
      <c r="M1745" s="21" t="e">
        <f>#REF!*0.12*#REF!</f>
        <v>#REF!</v>
      </c>
      <c r="O1745" s="19" t="e">
        <f>#REF!*0.12*#REF!</f>
        <v>#REF!</v>
      </c>
      <c r="R1745" s="21" t="e">
        <f>#REF!*#REF!</f>
        <v>#REF!</v>
      </c>
      <c r="S1745" s="8"/>
    </row>
    <row r="1746" spans="1:19" x14ac:dyDescent="0.25">
      <c r="A1746" s="8" t="s">
        <v>46</v>
      </c>
      <c r="C1746" s="8">
        <v>104</v>
      </c>
      <c r="D1746" s="4" t="s">
        <v>178</v>
      </c>
      <c r="E1746" t="s">
        <v>788</v>
      </c>
      <c r="G1746" s="21" t="e">
        <f>#REF!*#REF!</f>
        <v>#REF!</v>
      </c>
      <c r="H1746" t="s">
        <v>797</v>
      </c>
      <c r="J1746" t="s">
        <v>797</v>
      </c>
      <c r="K1746" t="s">
        <v>797</v>
      </c>
      <c r="L1746" t="s">
        <v>797</v>
      </c>
      <c r="M1746" s="21" t="e">
        <f>#REF!*0.12*#REF!</f>
        <v>#REF!</v>
      </c>
      <c r="O1746" s="19" t="e">
        <f>#REF!*0.12*#REF!</f>
        <v>#REF!</v>
      </c>
      <c r="R1746" s="21" t="e">
        <f>#REF!*#REF!</f>
        <v>#REF!</v>
      </c>
      <c r="S1746" s="8"/>
    </row>
    <row r="1747" spans="1:19" x14ac:dyDescent="0.25">
      <c r="A1747" s="8" t="s">
        <v>32</v>
      </c>
      <c r="C1747" s="8">
        <v>104</v>
      </c>
      <c r="D1747" s="4" t="s">
        <v>248</v>
      </c>
      <c r="E1747" t="s">
        <v>788</v>
      </c>
      <c r="G1747" s="21" t="e">
        <f>#REF!*#REF!</f>
        <v>#REF!</v>
      </c>
      <c r="H1747" t="s">
        <v>797</v>
      </c>
      <c r="J1747" t="s">
        <v>797</v>
      </c>
      <c r="K1747" t="s">
        <v>797</v>
      </c>
      <c r="L1747" t="s">
        <v>797</v>
      </c>
      <c r="M1747" s="21" t="e">
        <f>#REF!*0.12*#REF!</f>
        <v>#REF!</v>
      </c>
      <c r="O1747" s="19" t="e">
        <f>#REF!*0.12*#REF!</f>
        <v>#REF!</v>
      </c>
      <c r="R1747" s="21" t="e">
        <f>#REF!*#REF!</f>
        <v>#REF!</v>
      </c>
      <c r="S1747" s="8"/>
    </row>
    <row r="1748" spans="1:19" x14ac:dyDescent="0.25">
      <c r="A1748" s="8" t="s">
        <v>61</v>
      </c>
      <c r="C1748" s="8">
        <v>104</v>
      </c>
      <c r="D1748" s="4" t="s">
        <v>149</v>
      </c>
      <c r="E1748" t="s">
        <v>792</v>
      </c>
      <c r="G1748" s="21" t="e">
        <f>#REF!*#REF!</f>
        <v>#REF!</v>
      </c>
      <c r="H1748" t="s">
        <v>797</v>
      </c>
      <c r="J1748" t="s">
        <v>797</v>
      </c>
      <c r="K1748" t="s">
        <v>797</v>
      </c>
      <c r="L1748" t="s">
        <v>797</v>
      </c>
      <c r="M1748" s="21" t="e">
        <f>#REF!*0.12*#REF!</f>
        <v>#REF!</v>
      </c>
      <c r="O1748" s="19" t="e">
        <f>#REF!*0.12*#REF!</f>
        <v>#REF!</v>
      </c>
      <c r="R1748" s="21" t="e">
        <f>#REF!*#REF!</f>
        <v>#REF!</v>
      </c>
      <c r="S1748" s="8"/>
    </row>
    <row r="1749" spans="1:19" x14ac:dyDescent="0.25">
      <c r="A1749" s="8" t="s">
        <v>85</v>
      </c>
      <c r="C1749" s="8">
        <v>104</v>
      </c>
      <c r="D1749" s="4" t="s">
        <v>491</v>
      </c>
      <c r="E1749" t="s">
        <v>789</v>
      </c>
      <c r="G1749" s="21" t="e">
        <f>#REF!*#REF!</f>
        <v>#REF!</v>
      </c>
      <c r="J1749" t="s">
        <v>797</v>
      </c>
      <c r="L1749" t="s">
        <v>797</v>
      </c>
      <c r="M1749" s="21" t="e">
        <f>#REF!*0.12*#REF!</f>
        <v>#REF!</v>
      </c>
      <c r="O1749" s="19" t="e">
        <f>#REF!*0.12*#REF!</f>
        <v>#REF!</v>
      </c>
      <c r="R1749" s="21" t="e">
        <f>#REF!*#REF!</f>
        <v>#REF!</v>
      </c>
      <c r="S1749" s="8"/>
    </row>
    <row r="1750" spans="1:19" x14ac:dyDescent="0.25">
      <c r="A1750" s="8" t="s">
        <v>85</v>
      </c>
      <c r="C1750" s="8">
        <v>104</v>
      </c>
      <c r="D1750" s="4" t="s">
        <v>147</v>
      </c>
      <c r="E1750" t="s">
        <v>789</v>
      </c>
      <c r="G1750" s="21" t="e">
        <f>#REF!*#REF!</f>
        <v>#REF!</v>
      </c>
      <c r="J1750" t="s">
        <v>797</v>
      </c>
      <c r="L1750" t="s">
        <v>797</v>
      </c>
      <c r="M1750" s="21" t="e">
        <f>#REF!*0.12*#REF!</f>
        <v>#REF!</v>
      </c>
      <c r="O1750" s="19" t="e">
        <f>#REF!*0.12*#REF!</f>
        <v>#REF!</v>
      </c>
      <c r="R1750" s="21" t="e">
        <f>#REF!*#REF!</f>
        <v>#REF!</v>
      </c>
      <c r="S1750" s="8"/>
    </row>
    <row r="1751" spans="1:19" x14ac:dyDescent="0.25">
      <c r="A1751" s="8" t="s">
        <v>86</v>
      </c>
      <c r="C1751" s="8">
        <v>104</v>
      </c>
      <c r="D1751" s="4" t="s">
        <v>126</v>
      </c>
      <c r="E1751" t="s">
        <v>789</v>
      </c>
      <c r="G1751" s="21" t="e">
        <f>#REF!*#REF!</f>
        <v>#REF!</v>
      </c>
      <c r="J1751" t="s">
        <v>797</v>
      </c>
      <c r="L1751" t="s">
        <v>797</v>
      </c>
      <c r="M1751" s="21" t="e">
        <f>#REF!*0.12*#REF!</f>
        <v>#REF!</v>
      </c>
      <c r="O1751" s="19" t="e">
        <f>#REF!*0.12*#REF!</f>
        <v>#REF!</v>
      </c>
      <c r="R1751" s="21" t="e">
        <f>#REF!*#REF!</f>
        <v>#REF!</v>
      </c>
      <c r="S1751" s="8"/>
    </row>
    <row r="1752" spans="1:19" x14ac:dyDescent="0.25">
      <c r="A1752" s="9" t="s">
        <v>47</v>
      </c>
      <c r="C1752" s="9">
        <v>104</v>
      </c>
      <c r="D1752" s="5" t="s">
        <v>432</v>
      </c>
      <c r="E1752" t="s">
        <v>790</v>
      </c>
      <c r="G1752" s="21" t="e">
        <f>#REF!*#REF!</f>
        <v>#REF!</v>
      </c>
      <c r="K1752" t="s">
        <v>797</v>
      </c>
      <c r="M1752" s="21" t="e">
        <f>#REF!*0.12*#REF!</f>
        <v>#REF!</v>
      </c>
      <c r="O1752" s="19" t="e">
        <f>#REF!*0.12*#REF!</f>
        <v>#REF!</v>
      </c>
      <c r="R1752" s="21" t="e">
        <f>#REF!*#REF!</f>
        <v>#REF!</v>
      </c>
      <c r="S1752" s="8"/>
    </row>
    <row r="1753" spans="1:19" x14ac:dyDescent="0.25">
      <c r="A1753" s="9" t="s">
        <v>43</v>
      </c>
      <c r="C1753" s="9">
        <v>104</v>
      </c>
      <c r="D1753" s="5" t="s">
        <v>119</v>
      </c>
      <c r="E1753" t="s">
        <v>790</v>
      </c>
      <c r="G1753" s="21" t="e">
        <f>#REF!*#REF!</f>
        <v>#REF!</v>
      </c>
      <c r="K1753" t="s">
        <v>797</v>
      </c>
      <c r="M1753" s="21" t="e">
        <f>#REF!*0.12*#REF!</f>
        <v>#REF!</v>
      </c>
      <c r="O1753" s="19" t="e">
        <f>#REF!*0.12*#REF!</f>
        <v>#REF!</v>
      </c>
      <c r="R1753" s="21" t="e">
        <f>#REF!*#REF!</f>
        <v>#REF!</v>
      </c>
      <c r="S1753" s="8"/>
    </row>
    <row r="1754" spans="1:19" x14ac:dyDescent="0.25">
      <c r="A1754" s="8" t="s">
        <v>44</v>
      </c>
      <c r="C1754" s="9">
        <v>104</v>
      </c>
      <c r="D1754" s="5" t="s">
        <v>143</v>
      </c>
      <c r="E1754" t="s">
        <v>792</v>
      </c>
      <c r="G1754" s="21"/>
      <c r="H1754" t="s">
        <v>797</v>
      </c>
      <c r="J1754" t="s">
        <v>797</v>
      </c>
      <c r="K1754" t="s">
        <v>797</v>
      </c>
      <c r="L1754" t="s">
        <v>797</v>
      </c>
      <c r="M1754" s="21" t="e">
        <f>#REF!*0.12*#REF!</f>
        <v>#REF!</v>
      </c>
      <c r="O1754" s="19" t="e">
        <f>#REF!*0.12*#REF!</f>
        <v>#REF!</v>
      </c>
      <c r="R1754" s="21"/>
      <c r="S1754" s="9"/>
    </row>
    <row r="1755" spans="1:19" x14ac:dyDescent="0.25">
      <c r="A1755" s="8" t="s">
        <v>34</v>
      </c>
      <c r="C1755" s="9">
        <v>104</v>
      </c>
      <c r="D1755" s="5" t="s">
        <v>569</v>
      </c>
      <c r="E1755" t="s">
        <v>790</v>
      </c>
      <c r="G1755" s="21" t="e">
        <f>#REF!*#REF!</f>
        <v>#REF!</v>
      </c>
      <c r="K1755" t="s">
        <v>797</v>
      </c>
      <c r="M1755" s="21" t="e">
        <f>#REF!*0.12*#REF!</f>
        <v>#REF!</v>
      </c>
      <c r="O1755" s="19" t="e">
        <f>#REF!*0.12*#REF!</f>
        <v>#REF!</v>
      </c>
      <c r="R1755" s="21" t="e">
        <f>#REF!*#REF!</f>
        <v>#REF!</v>
      </c>
      <c r="S1755" s="9"/>
    </row>
    <row r="1756" spans="1:19" x14ac:dyDescent="0.25">
      <c r="A1756" s="8" t="s">
        <v>29</v>
      </c>
      <c r="C1756" s="9">
        <v>104</v>
      </c>
      <c r="D1756" s="4" t="s">
        <v>248</v>
      </c>
      <c r="E1756" t="s">
        <v>788</v>
      </c>
      <c r="G1756" s="21" t="e">
        <f>#REF!*#REF!</f>
        <v>#REF!</v>
      </c>
      <c r="H1756" t="s">
        <v>797</v>
      </c>
      <c r="J1756" t="s">
        <v>797</v>
      </c>
      <c r="K1756" t="s">
        <v>797</v>
      </c>
      <c r="L1756" t="s">
        <v>797</v>
      </c>
      <c r="M1756" s="21" t="e">
        <f>#REF!*0.12*#REF!</f>
        <v>#REF!</v>
      </c>
      <c r="O1756" s="19" t="e">
        <f>#REF!*0.12*#REF!</f>
        <v>#REF!</v>
      </c>
      <c r="R1756" s="21" t="e">
        <f>#REF!*#REF!</f>
        <v>#REF!</v>
      </c>
      <c r="S1756" s="8"/>
    </row>
    <row r="1757" spans="1:19" x14ac:dyDescent="0.25">
      <c r="A1757" s="8" t="s">
        <v>39</v>
      </c>
      <c r="C1757" s="8">
        <v>104</v>
      </c>
      <c r="D1757" s="4" t="s">
        <v>5</v>
      </c>
      <c r="E1757" t="s">
        <v>791</v>
      </c>
      <c r="G1757" s="21" t="e">
        <f>#REF!*#REF!</f>
        <v>#REF!</v>
      </c>
      <c r="L1757" t="s">
        <v>797</v>
      </c>
      <c r="M1757" s="21" t="e">
        <f>#REF!*0.12*#REF!</f>
        <v>#REF!</v>
      </c>
      <c r="O1757" s="19" t="e">
        <f>#REF!*0.12*#REF!</f>
        <v>#REF!</v>
      </c>
      <c r="R1757" s="21" t="e">
        <f>#REF!*#REF!</f>
        <v>#REF!</v>
      </c>
      <c r="S1757" s="8"/>
    </row>
    <row r="1758" spans="1:19" x14ac:dyDescent="0.25">
      <c r="A1758" s="9" t="s">
        <v>52</v>
      </c>
      <c r="C1758" s="9">
        <v>104</v>
      </c>
      <c r="D1758" s="5" t="s">
        <v>569</v>
      </c>
      <c r="E1758" t="s">
        <v>790</v>
      </c>
      <c r="G1758" s="21" t="e">
        <f>#REF!*#REF!</f>
        <v>#REF!</v>
      </c>
      <c r="K1758" t="s">
        <v>797</v>
      </c>
      <c r="M1758" s="21" t="e">
        <f>#REF!*0.12*#REF!</f>
        <v>#REF!</v>
      </c>
      <c r="O1758" s="19" t="e">
        <f>#REF!*0.12*#REF!</f>
        <v>#REF!</v>
      </c>
      <c r="R1758" s="21" t="e">
        <f>#REF!*#REF!</f>
        <v>#REF!</v>
      </c>
      <c r="S1758" s="8"/>
    </row>
    <row r="1759" spans="1:19" x14ac:dyDescent="0.25">
      <c r="A1759" s="9" t="s">
        <v>53</v>
      </c>
      <c r="C1759" s="9">
        <v>104</v>
      </c>
      <c r="D1759" s="5" t="s">
        <v>569</v>
      </c>
      <c r="E1759" t="s">
        <v>790</v>
      </c>
      <c r="G1759" s="21" t="e">
        <f>#REF!*#REF!</f>
        <v>#REF!</v>
      </c>
      <c r="K1759" t="s">
        <v>797</v>
      </c>
      <c r="M1759" s="21" t="e">
        <f>#REF!*0.12*#REF!</f>
        <v>#REF!</v>
      </c>
      <c r="O1759" s="19" t="e">
        <f>#REF!*0.12*#REF!</f>
        <v>#REF!</v>
      </c>
      <c r="R1759" s="21" t="e">
        <f>#REF!*#REF!</f>
        <v>#REF!</v>
      </c>
      <c r="S1759" s="8"/>
    </row>
    <row r="1760" spans="1:19" x14ac:dyDescent="0.25">
      <c r="A1760" s="9" t="s">
        <v>54</v>
      </c>
      <c r="C1760" s="9">
        <v>104</v>
      </c>
      <c r="D1760" s="5" t="s">
        <v>569</v>
      </c>
      <c r="E1760" t="s">
        <v>790</v>
      </c>
      <c r="G1760" s="21" t="e">
        <f>#REF!*#REF!</f>
        <v>#REF!</v>
      </c>
      <c r="K1760" t="s">
        <v>797</v>
      </c>
      <c r="M1760" s="21" t="e">
        <f>#REF!*0.12*#REF!</f>
        <v>#REF!</v>
      </c>
      <c r="O1760" s="19" t="e">
        <f>#REF!*0.12*#REF!</f>
        <v>#REF!</v>
      </c>
      <c r="R1760" s="21" t="e">
        <f>#REF!*#REF!</f>
        <v>#REF!</v>
      </c>
      <c r="S1760" s="8"/>
    </row>
    <row r="1761" spans="1:19" x14ac:dyDescent="0.25">
      <c r="A1761" s="9" t="s">
        <v>55</v>
      </c>
      <c r="C1761" s="9">
        <v>104</v>
      </c>
      <c r="D1761" s="5" t="s">
        <v>569</v>
      </c>
      <c r="E1761" t="s">
        <v>790</v>
      </c>
      <c r="G1761" s="21" t="e">
        <f>#REF!*#REF!</f>
        <v>#REF!</v>
      </c>
      <c r="K1761" t="s">
        <v>797</v>
      </c>
      <c r="M1761" s="21" t="e">
        <f>#REF!*0.12*#REF!</f>
        <v>#REF!</v>
      </c>
      <c r="O1761" s="19" t="e">
        <f>#REF!*0.12*#REF!</f>
        <v>#REF!</v>
      </c>
      <c r="R1761" s="21" t="e">
        <f>#REF!*#REF!</f>
        <v>#REF!</v>
      </c>
      <c r="S1761" s="8"/>
    </row>
    <row r="1762" spans="1:19" x14ac:dyDescent="0.25">
      <c r="A1762" s="9" t="s">
        <v>56</v>
      </c>
      <c r="C1762" s="9">
        <v>104</v>
      </c>
      <c r="D1762" s="5" t="s">
        <v>569</v>
      </c>
      <c r="E1762" t="s">
        <v>790</v>
      </c>
      <c r="G1762" s="21" t="e">
        <f>#REF!*#REF!</f>
        <v>#REF!</v>
      </c>
      <c r="K1762" t="s">
        <v>797</v>
      </c>
      <c r="M1762" s="21" t="e">
        <f>#REF!*0.12*#REF!</f>
        <v>#REF!</v>
      </c>
      <c r="O1762" s="19" t="e">
        <f>#REF!*0.12*#REF!</f>
        <v>#REF!</v>
      </c>
      <c r="R1762" s="21" t="e">
        <f>#REF!*#REF!</f>
        <v>#REF!</v>
      </c>
      <c r="S1762" s="8"/>
    </row>
    <row r="1763" spans="1:19" x14ac:dyDescent="0.25">
      <c r="A1763" s="9" t="s">
        <v>57</v>
      </c>
      <c r="C1763" s="9">
        <v>104</v>
      </c>
      <c r="D1763" s="5" t="s">
        <v>569</v>
      </c>
      <c r="E1763" t="s">
        <v>790</v>
      </c>
      <c r="G1763" s="21" t="e">
        <f>#REF!*#REF!</f>
        <v>#REF!</v>
      </c>
      <c r="K1763" t="s">
        <v>797</v>
      </c>
      <c r="M1763" s="21" t="e">
        <f>#REF!*0.12*#REF!</f>
        <v>#REF!</v>
      </c>
      <c r="O1763" s="19" t="e">
        <f>#REF!*0.12*#REF!</f>
        <v>#REF!</v>
      </c>
      <c r="R1763" s="21" t="e">
        <f>#REF!*#REF!</f>
        <v>#REF!</v>
      </c>
      <c r="S1763" s="8"/>
    </row>
    <row r="1764" spans="1:19" x14ac:dyDescent="0.25">
      <c r="A1764" s="9" t="s">
        <v>78</v>
      </c>
      <c r="C1764" s="9">
        <v>104</v>
      </c>
      <c r="D1764" s="5" t="s">
        <v>222</v>
      </c>
      <c r="E1764" t="s">
        <v>788</v>
      </c>
      <c r="G1764" s="21" t="e">
        <f>#REF!*#REF!</f>
        <v>#REF!</v>
      </c>
      <c r="H1764" t="s">
        <v>797</v>
      </c>
      <c r="J1764" t="s">
        <v>797</v>
      </c>
      <c r="K1764" t="s">
        <v>797</v>
      </c>
      <c r="L1764" t="s">
        <v>797</v>
      </c>
      <c r="M1764" s="21" t="e">
        <f>#REF!*0.12*#REF!</f>
        <v>#REF!</v>
      </c>
      <c r="O1764" s="19" t="e">
        <f>#REF!*0.12*#REF!</f>
        <v>#REF!</v>
      </c>
      <c r="R1764" s="21" t="e">
        <f>#REF!*#REF!</f>
        <v>#REF!</v>
      </c>
      <c r="S1764" s="8"/>
    </row>
    <row r="1765" spans="1:19" x14ac:dyDescent="0.25">
      <c r="A1765" s="8" t="s">
        <v>87</v>
      </c>
      <c r="C1765" s="9">
        <v>104</v>
      </c>
      <c r="D1765" s="4" t="s">
        <v>119</v>
      </c>
      <c r="E1765" t="s">
        <v>790</v>
      </c>
      <c r="G1765" s="21" t="e">
        <f>#REF!*#REF!</f>
        <v>#REF!</v>
      </c>
      <c r="K1765" t="s">
        <v>797</v>
      </c>
      <c r="M1765" s="21" t="e">
        <f>#REF!*0.12*#REF!</f>
        <v>#REF!</v>
      </c>
      <c r="O1765" s="19" t="e">
        <f>#REF!*0.12*#REF!</f>
        <v>#REF!</v>
      </c>
      <c r="R1765" s="21" t="e">
        <f>#REF!*#REF!</f>
        <v>#REF!</v>
      </c>
      <c r="S1765" s="9"/>
    </row>
    <row r="1766" spans="1:19" x14ac:dyDescent="0.25">
      <c r="A1766" s="9" t="s">
        <v>79</v>
      </c>
      <c r="C1766" s="9">
        <v>104</v>
      </c>
      <c r="D1766" s="5" t="s">
        <v>222</v>
      </c>
      <c r="E1766" t="s">
        <v>788</v>
      </c>
      <c r="G1766" s="21" t="e">
        <f>#REF!*#REF!</f>
        <v>#REF!</v>
      </c>
      <c r="H1766" t="s">
        <v>797</v>
      </c>
      <c r="J1766" t="s">
        <v>797</v>
      </c>
      <c r="K1766" t="s">
        <v>797</v>
      </c>
      <c r="L1766" t="s">
        <v>797</v>
      </c>
      <c r="M1766" s="21" t="e">
        <f>#REF!*0.12*#REF!</f>
        <v>#REF!</v>
      </c>
      <c r="O1766" s="19" t="e">
        <f>#REF!*0.12*#REF!</f>
        <v>#REF!</v>
      </c>
      <c r="R1766" s="21" t="e">
        <f>#REF!*#REF!</f>
        <v>#REF!</v>
      </c>
      <c r="S1766" s="8"/>
    </row>
    <row r="1767" spans="1:19" x14ac:dyDescent="0.25">
      <c r="A1767" s="9" t="s">
        <v>80</v>
      </c>
      <c r="C1767" s="9">
        <v>104</v>
      </c>
      <c r="D1767" s="5" t="s">
        <v>222</v>
      </c>
      <c r="E1767" t="s">
        <v>788</v>
      </c>
      <c r="G1767" s="21" t="e">
        <f>#REF!*#REF!</f>
        <v>#REF!</v>
      </c>
      <c r="H1767" t="s">
        <v>797</v>
      </c>
      <c r="J1767" t="s">
        <v>797</v>
      </c>
      <c r="K1767" t="s">
        <v>797</v>
      </c>
      <c r="L1767" t="s">
        <v>797</v>
      </c>
      <c r="M1767" s="21" t="e">
        <f>#REF!*0.12*#REF!</f>
        <v>#REF!</v>
      </c>
      <c r="O1767" s="19" t="e">
        <f>#REF!*0.12*#REF!</f>
        <v>#REF!</v>
      </c>
      <c r="R1767" s="21" t="e">
        <f>#REF!*#REF!</f>
        <v>#REF!</v>
      </c>
      <c r="S1767" s="8"/>
    </row>
    <row r="1768" spans="1:19" x14ac:dyDescent="0.25">
      <c r="A1768" s="9" t="s">
        <v>81</v>
      </c>
      <c r="C1768" s="9">
        <v>104</v>
      </c>
      <c r="D1768" s="5" t="s">
        <v>222</v>
      </c>
      <c r="E1768" t="s">
        <v>788</v>
      </c>
      <c r="G1768" s="21" t="e">
        <f>#REF!*#REF!</f>
        <v>#REF!</v>
      </c>
      <c r="H1768" t="s">
        <v>797</v>
      </c>
      <c r="J1768" t="s">
        <v>797</v>
      </c>
      <c r="K1768" t="s">
        <v>797</v>
      </c>
      <c r="L1768" t="s">
        <v>797</v>
      </c>
      <c r="M1768" s="21" t="e">
        <f>#REF!*0.12*#REF!</f>
        <v>#REF!</v>
      </c>
      <c r="O1768" s="19" t="e">
        <f>#REF!*0.12*#REF!</f>
        <v>#REF!</v>
      </c>
      <c r="R1768" s="21" t="e">
        <f>#REF!*#REF!</f>
        <v>#REF!</v>
      </c>
      <c r="S1768" s="8"/>
    </row>
    <row r="1769" spans="1:19" x14ac:dyDescent="0.25">
      <c r="A1769" s="9" t="s">
        <v>82</v>
      </c>
      <c r="C1769" s="9">
        <v>104</v>
      </c>
      <c r="D1769" s="5" t="s">
        <v>222</v>
      </c>
      <c r="E1769" t="s">
        <v>788</v>
      </c>
      <c r="G1769" s="21" t="e">
        <f>#REF!*#REF!</f>
        <v>#REF!</v>
      </c>
      <c r="H1769" t="s">
        <v>797</v>
      </c>
      <c r="J1769" t="s">
        <v>797</v>
      </c>
      <c r="K1769" t="s">
        <v>797</v>
      </c>
      <c r="L1769" t="s">
        <v>797</v>
      </c>
      <c r="M1769" s="21" t="e">
        <f>#REF!*0.12*#REF!</f>
        <v>#REF!</v>
      </c>
      <c r="O1769" s="19" t="e">
        <f>#REF!*0.12*#REF!</f>
        <v>#REF!</v>
      </c>
      <c r="R1769" s="21" t="e">
        <f>#REF!*#REF!</f>
        <v>#REF!</v>
      </c>
      <c r="S1769" s="8"/>
    </row>
    <row r="1770" spans="1:19" x14ac:dyDescent="0.25">
      <c r="A1770" s="9" t="s">
        <v>83</v>
      </c>
      <c r="C1770" s="9">
        <v>104</v>
      </c>
      <c r="D1770" s="5" t="s">
        <v>222</v>
      </c>
      <c r="E1770" t="s">
        <v>788</v>
      </c>
      <c r="G1770" s="21" t="e">
        <f>#REF!*#REF!</f>
        <v>#REF!</v>
      </c>
      <c r="H1770" t="s">
        <v>797</v>
      </c>
      <c r="J1770" t="s">
        <v>797</v>
      </c>
      <c r="K1770" t="s">
        <v>797</v>
      </c>
      <c r="L1770" t="s">
        <v>797</v>
      </c>
      <c r="M1770" s="21" t="e">
        <f>#REF!*0.12*#REF!</f>
        <v>#REF!</v>
      </c>
      <c r="O1770" s="19" t="e">
        <f>#REF!*0.12*#REF!</f>
        <v>#REF!</v>
      </c>
      <c r="R1770" s="21" t="e">
        <f>#REF!*#REF!</f>
        <v>#REF!</v>
      </c>
      <c r="S1770" s="8"/>
    </row>
    <row r="1771" spans="1:19" x14ac:dyDescent="0.25">
      <c r="A1771" s="9" t="s">
        <v>76</v>
      </c>
      <c r="C1771" s="9">
        <v>104</v>
      </c>
      <c r="D1771" s="5" t="s">
        <v>569</v>
      </c>
      <c r="E1771" t="s">
        <v>790</v>
      </c>
      <c r="G1771" s="21" t="e">
        <f>#REF!*#REF!</f>
        <v>#REF!</v>
      </c>
      <c r="K1771" t="s">
        <v>797</v>
      </c>
      <c r="M1771" s="21" t="e">
        <f>#REF!*0.12*#REF!</f>
        <v>#REF!</v>
      </c>
      <c r="O1771" s="19" t="e">
        <f>#REF!*0.12*#REF!</f>
        <v>#REF!</v>
      </c>
      <c r="R1771" s="21" t="e">
        <f>#REF!*#REF!</f>
        <v>#REF!</v>
      </c>
      <c r="S1771" s="8"/>
    </row>
    <row r="1772" spans="1:19" x14ac:dyDescent="0.25">
      <c r="A1772" s="9" t="s">
        <v>77</v>
      </c>
      <c r="C1772" s="9">
        <v>104</v>
      </c>
      <c r="D1772" s="5" t="s">
        <v>569</v>
      </c>
      <c r="E1772" t="s">
        <v>790</v>
      </c>
      <c r="G1772" s="21" t="e">
        <f>#REF!*#REF!</f>
        <v>#REF!</v>
      </c>
      <c r="K1772" t="s">
        <v>797</v>
      </c>
      <c r="M1772" s="21" t="e">
        <f>#REF!*0.12*#REF!</f>
        <v>#REF!</v>
      </c>
      <c r="O1772" s="19" t="e">
        <f>#REF!*0.12*#REF!</f>
        <v>#REF!</v>
      </c>
      <c r="R1772" s="21" t="e">
        <f>#REF!*#REF!</f>
        <v>#REF!</v>
      </c>
      <c r="S1772" s="8"/>
    </row>
    <row r="1773" spans="1:19" x14ac:dyDescent="0.25">
      <c r="A1773" s="11" t="s">
        <v>58</v>
      </c>
      <c r="C1773" s="10">
        <v>104</v>
      </c>
      <c r="D1773" s="7" t="s">
        <v>569</v>
      </c>
      <c r="E1773" t="s">
        <v>790</v>
      </c>
      <c r="G1773" s="21" t="e">
        <f>#REF!*#REF!</f>
        <v>#REF!</v>
      </c>
      <c r="K1773" t="s">
        <v>797</v>
      </c>
      <c r="M1773" s="21" t="e">
        <f>#REF!*0.12*#REF!</f>
        <v>#REF!</v>
      </c>
      <c r="O1773" s="19" t="e">
        <f>#REF!*0.12*#REF!</f>
        <v>#REF!</v>
      </c>
      <c r="R1773" s="21" t="e">
        <f>#REF!*#REF!</f>
        <v>#REF!</v>
      </c>
      <c r="S1773" s="10"/>
    </row>
    <row r="1774" spans="1:19" x14ac:dyDescent="0.25">
      <c r="A1774" s="9" t="s">
        <v>84</v>
      </c>
      <c r="C1774" s="8">
        <v>104</v>
      </c>
      <c r="D1774" s="5" t="s">
        <v>248</v>
      </c>
      <c r="E1774" t="s">
        <v>788</v>
      </c>
      <c r="G1774" s="21" t="e">
        <f>#REF!*#REF!</f>
        <v>#REF!</v>
      </c>
      <c r="H1774" t="s">
        <v>797</v>
      </c>
      <c r="J1774" t="s">
        <v>797</v>
      </c>
      <c r="K1774" t="s">
        <v>797</v>
      </c>
      <c r="L1774" t="s">
        <v>797</v>
      </c>
      <c r="M1774" s="21" t="e">
        <f>#REF!*0.12*#REF!</f>
        <v>#REF!</v>
      </c>
      <c r="O1774" s="19" t="e">
        <f>#REF!*0.12*#REF!</f>
        <v>#REF!</v>
      </c>
      <c r="R1774" s="21" t="e">
        <f>#REF!*#REF!</f>
        <v>#REF!</v>
      </c>
      <c r="S1774" s="9"/>
    </row>
    <row r="1775" spans="1:19" x14ac:dyDescent="0.25">
      <c r="A1775" s="9" t="s">
        <v>84</v>
      </c>
      <c r="C1775" s="8">
        <v>104</v>
      </c>
      <c r="D1775" s="5" t="s">
        <v>248</v>
      </c>
      <c r="E1775" t="s">
        <v>788</v>
      </c>
      <c r="G1775" s="21" t="e">
        <f>#REF!*#REF!</f>
        <v>#REF!</v>
      </c>
      <c r="H1775" t="s">
        <v>797</v>
      </c>
      <c r="J1775" t="s">
        <v>797</v>
      </c>
      <c r="K1775" t="s">
        <v>797</v>
      </c>
      <c r="L1775" t="s">
        <v>797</v>
      </c>
      <c r="M1775" s="21" t="e">
        <f>#REF!*0.12*#REF!</f>
        <v>#REF!</v>
      </c>
      <c r="O1775" s="19" t="e">
        <f>#REF!*0.12*#REF!</f>
        <v>#REF!</v>
      </c>
      <c r="R1775" s="21" t="e">
        <f>#REF!*#REF!</f>
        <v>#REF!</v>
      </c>
      <c r="S1775" s="9"/>
    </row>
    <row r="1776" spans="1:19" x14ac:dyDescent="0.25">
      <c r="A1776" s="9" t="s">
        <v>84</v>
      </c>
      <c r="C1776" s="8">
        <v>104</v>
      </c>
      <c r="D1776" s="5" t="s">
        <v>248</v>
      </c>
      <c r="E1776" t="s">
        <v>788</v>
      </c>
      <c r="G1776" s="21" t="e">
        <f>#REF!*#REF!</f>
        <v>#REF!</v>
      </c>
      <c r="H1776" t="s">
        <v>797</v>
      </c>
      <c r="J1776" t="s">
        <v>797</v>
      </c>
      <c r="K1776" t="s">
        <v>797</v>
      </c>
      <c r="L1776" t="s">
        <v>797</v>
      </c>
      <c r="M1776" s="21" t="e">
        <f>#REF!*0.12*#REF!</f>
        <v>#REF!</v>
      </c>
      <c r="O1776" s="19" t="e">
        <f>#REF!*0.12*#REF!</f>
        <v>#REF!</v>
      </c>
      <c r="R1776" s="21" t="e">
        <f>#REF!*#REF!</f>
        <v>#REF!</v>
      </c>
      <c r="S1776" s="9"/>
    </row>
    <row r="1777" spans="1:19" x14ac:dyDescent="0.25">
      <c r="A1777" s="9" t="s">
        <v>84</v>
      </c>
      <c r="C1777" s="8">
        <v>104</v>
      </c>
      <c r="D1777" s="5" t="s">
        <v>248</v>
      </c>
      <c r="E1777" t="s">
        <v>788</v>
      </c>
      <c r="G1777" s="21" t="e">
        <f>#REF!*#REF!</f>
        <v>#REF!</v>
      </c>
      <c r="H1777" t="s">
        <v>797</v>
      </c>
      <c r="J1777" t="s">
        <v>797</v>
      </c>
      <c r="K1777" t="s">
        <v>797</v>
      </c>
      <c r="L1777" t="s">
        <v>797</v>
      </c>
      <c r="M1777" s="21" t="e">
        <f>#REF!*0.12*#REF!</f>
        <v>#REF!</v>
      </c>
      <c r="O1777" s="19" t="e">
        <f>#REF!*0.12*#REF!</f>
        <v>#REF!</v>
      </c>
      <c r="R1777" s="21" t="e">
        <f>#REF!*#REF!</f>
        <v>#REF!</v>
      </c>
      <c r="S1777" s="9"/>
    </row>
    <row r="1778" spans="1:19" x14ac:dyDescent="0.25">
      <c r="A1778" s="9" t="s">
        <v>84</v>
      </c>
      <c r="C1778" s="8">
        <v>104</v>
      </c>
      <c r="D1778" s="5" t="s">
        <v>248</v>
      </c>
      <c r="E1778" t="s">
        <v>788</v>
      </c>
      <c r="G1778" s="21" t="e">
        <f>#REF!*#REF!</f>
        <v>#REF!</v>
      </c>
      <c r="H1778" t="s">
        <v>797</v>
      </c>
      <c r="J1778" t="s">
        <v>797</v>
      </c>
      <c r="K1778" t="s">
        <v>797</v>
      </c>
      <c r="L1778" t="s">
        <v>797</v>
      </c>
      <c r="M1778" s="21" t="e">
        <f>#REF!*0.12*#REF!</f>
        <v>#REF!</v>
      </c>
      <c r="O1778" s="19" t="e">
        <f>#REF!*0.12*#REF!</f>
        <v>#REF!</v>
      </c>
      <c r="R1778" s="21" t="e">
        <f>#REF!*#REF!</f>
        <v>#REF!</v>
      </c>
      <c r="S1778" s="9"/>
    </row>
    <row r="1779" spans="1:19" x14ac:dyDescent="0.25">
      <c r="A1779" s="9" t="s">
        <v>88</v>
      </c>
      <c r="C1779" s="9">
        <v>103</v>
      </c>
      <c r="D1779" s="5" t="s">
        <v>248</v>
      </c>
      <c r="E1779" t="s">
        <v>788</v>
      </c>
      <c r="G1779" s="21" t="e">
        <f>#REF!*#REF!</f>
        <v>#REF!</v>
      </c>
      <c r="H1779" t="s">
        <v>797</v>
      </c>
      <c r="J1779" t="s">
        <v>797</v>
      </c>
      <c r="K1779" t="s">
        <v>797</v>
      </c>
      <c r="L1779" t="s">
        <v>797</v>
      </c>
      <c r="M1779" s="21" t="e">
        <f>#REF!*0.12*#REF!</f>
        <v>#REF!</v>
      </c>
      <c r="O1779" s="19" t="e">
        <f>#REF!*0.12*#REF!</f>
        <v>#REF!</v>
      </c>
      <c r="R1779" s="21" t="e">
        <f>#REF!*#REF!</f>
        <v>#REF!</v>
      </c>
      <c r="S1779" s="9"/>
    </row>
    <row r="1780" spans="1:19" x14ac:dyDescent="0.25">
      <c r="A1780" s="8" t="s">
        <v>29</v>
      </c>
      <c r="C1780" s="8">
        <v>103</v>
      </c>
      <c r="D1780" s="4" t="s">
        <v>149</v>
      </c>
      <c r="E1780" t="s">
        <v>792</v>
      </c>
      <c r="G1780" s="21" t="e">
        <f>#REF!*#REF!</f>
        <v>#REF!</v>
      </c>
      <c r="H1780" t="s">
        <v>797</v>
      </c>
      <c r="J1780" t="s">
        <v>797</v>
      </c>
      <c r="K1780" t="s">
        <v>797</v>
      </c>
      <c r="L1780" t="s">
        <v>797</v>
      </c>
      <c r="M1780" s="21" t="e">
        <f>#REF!*0.12*#REF!</f>
        <v>#REF!</v>
      </c>
      <c r="O1780" s="19" t="e">
        <f>#REF!*0.12*#REF!</f>
        <v>#REF!</v>
      </c>
      <c r="R1780" s="21" t="e">
        <f>#REF!*#REF!</f>
        <v>#REF!</v>
      </c>
      <c r="S1780" s="8"/>
    </row>
    <row r="1781" spans="1:19" x14ac:dyDescent="0.25">
      <c r="A1781" s="8" t="s">
        <v>22</v>
      </c>
      <c r="C1781" s="8">
        <v>103</v>
      </c>
      <c r="D1781" s="4" t="s">
        <v>5</v>
      </c>
      <c r="E1781" t="s">
        <v>791</v>
      </c>
      <c r="G1781" s="21" t="e">
        <f>#REF!*#REF!</f>
        <v>#REF!</v>
      </c>
      <c r="L1781" t="s">
        <v>797</v>
      </c>
      <c r="M1781" s="21" t="e">
        <f>#REF!*0.12*#REF!</f>
        <v>#REF!</v>
      </c>
      <c r="O1781" s="19" t="e">
        <f>#REF!*0.12*#REF!</f>
        <v>#REF!</v>
      </c>
      <c r="R1781" s="21" t="e">
        <f>#REF!*#REF!</f>
        <v>#REF!</v>
      </c>
      <c r="S1781" s="8"/>
    </row>
    <row r="1782" spans="1:19" x14ac:dyDescent="0.25">
      <c r="A1782" s="8" t="s">
        <v>48</v>
      </c>
      <c r="C1782" s="8">
        <v>103</v>
      </c>
      <c r="D1782" s="4" t="s">
        <v>202</v>
      </c>
      <c r="E1782" t="s">
        <v>792</v>
      </c>
      <c r="G1782" s="21"/>
      <c r="H1782" t="s">
        <v>797</v>
      </c>
      <c r="J1782" t="s">
        <v>797</v>
      </c>
      <c r="K1782" t="s">
        <v>797</v>
      </c>
      <c r="L1782" t="s">
        <v>797</v>
      </c>
      <c r="M1782" s="21" t="e">
        <f>#REF!*0.12*#REF!</f>
        <v>#REF!</v>
      </c>
      <c r="O1782" s="19" t="e">
        <f>#REF!*0.12*#REF!</f>
        <v>#REF!</v>
      </c>
      <c r="R1782" s="21"/>
      <c r="S1782" s="8"/>
    </row>
    <row r="1783" spans="1:19" x14ac:dyDescent="0.25">
      <c r="A1783" s="8" t="s">
        <v>31</v>
      </c>
      <c r="C1783" s="8">
        <v>103</v>
      </c>
      <c r="D1783" s="4" t="s">
        <v>160</v>
      </c>
      <c r="E1783" t="s">
        <v>792</v>
      </c>
      <c r="G1783" s="21"/>
      <c r="H1783" t="s">
        <v>797</v>
      </c>
      <c r="J1783" t="s">
        <v>797</v>
      </c>
      <c r="K1783" t="s">
        <v>797</v>
      </c>
      <c r="L1783" t="s">
        <v>797</v>
      </c>
      <c r="M1783" s="21" t="e">
        <f>#REF!*0.12*#REF!</f>
        <v>#REF!</v>
      </c>
      <c r="O1783" s="19" t="e">
        <f>#REF!*0.12*#REF!</f>
        <v>#REF!</v>
      </c>
      <c r="R1783" s="21"/>
      <c r="S1783" s="8"/>
    </row>
    <row r="1784" spans="1:19" x14ac:dyDescent="0.25">
      <c r="A1784" s="8" t="s">
        <v>90</v>
      </c>
      <c r="C1784" s="8">
        <v>103</v>
      </c>
      <c r="D1784" s="4" t="s">
        <v>354</v>
      </c>
      <c r="E1784" t="s">
        <v>789</v>
      </c>
      <c r="G1784" s="21" t="e">
        <f>#REF!*#REF!</f>
        <v>#REF!</v>
      </c>
      <c r="J1784" t="s">
        <v>797</v>
      </c>
      <c r="L1784" t="s">
        <v>797</v>
      </c>
      <c r="M1784" s="21" t="e">
        <f>#REF!*0.12*#REF!</f>
        <v>#REF!</v>
      </c>
      <c r="O1784" s="19" t="e">
        <f>#REF!*0.12*#REF!</f>
        <v>#REF!</v>
      </c>
      <c r="R1784" s="21" t="e">
        <f>#REF!*#REF!</f>
        <v>#REF!</v>
      </c>
      <c r="S1784" s="8"/>
    </row>
    <row r="1785" spans="1:19" x14ac:dyDescent="0.25">
      <c r="A1785" s="8" t="s">
        <v>45</v>
      </c>
      <c r="C1785" s="8">
        <v>103</v>
      </c>
      <c r="D1785" s="4" t="s">
        <v>5</v>
      </c>
      <c r="E1785" t="s">
        <v>791</v>
      </c>
      <c r="G1785" s="21" t="e">
        <f>#REF!*#REF!</f>
        <v>#REF!</v>
      </c>
      <c r="L1785" t="s">
        <v>797</v>
      </c>
      <c r="M1785" s="21" t="e">
        <f>#REF!*0.12*#REF!</f>
        <v>#REF!</v>
      </c>
      <c r="O1785" s="19" t="e">
        <f>#REF!*0.12*#REF!</f>
        <v>#REF!</v>
      </c>
      <c r="R1785" s="21" t="e">
        <f>#REF!*#REF!</f>
        <v>#REF!</v>
      </c>
      <c r="S1785" s="8"/>
    </row>
    <row r="1786" spans="1:19" x14ac:dyDescent="0.25">
      <c r="A1786" s="8" t="s">
        <v>62</v>
      </c>
      <c r="C1786" s="8">
        <v>103</v>
      </c>
      <c r="D1786" s="4" t="s">
        <v>248</v>
      </c>
      <c r="E1786" t="s">
        <v>788</v>
      </c>
      <c r="G1786" s="21" t="e">
        <f>#REF!*#REF!</f>
        <v>#REF!</v>
      </c>
      <c r="H1786" t="s">
        <v>797</v>
      </c>
      <c r="J1786" t="s">
        <v>797</v>
      </c>
      <c r="K1786" t="s">
        <v>797</v>
      </c>
      <c r="L1786" t="s">
        <v>797</v>
      </c>
      <c r="M1786" s="21" t="e">
        <f>#REF!*0.12*#REF!</f>
        <v>#REF!</v>
      </c>
      <c r="O1786" s="19" t="e">
        <f>#REF!*0.12*#REF!</f>
        <v>#REF!</v>
      </c>
      <c r="R1786" s="21" t="e">
        <f>#REF!*#REF!</f>
        <v>#REF!</v>
      </c>
      <c r="S1786" s="8"/>
    </row>
    <row r="1787" spans="1:19" x14ac:dyDescent="0.25">
      <c r="A1787" s="8" t="s">
        <v>24</v>
      </c>
      <c r="C1787" s="8">
        <v>103</v>
      </c>
      <c r="D1787" s="4" t="s">
        <v>5</v>
      </c>
      <c r="E1787" t="s">
        <v>791</v>
      </c>
      <c r="G1787" s="21" t="e">
        <f>#REF!*#REF!</f>
        <v>#REF!</v>
      </c>
      <c r="L1787" t="s">
        <v>797</v>
      </c>
      <c r="M1787" s="21" t="e">
        <f>#REF!*0.12*#REF!</f>
        <v>#REF!</v>
      </c>
      <c r="O1787" s="19" t="e">
        <f>#REF!*0.12*#REF!</f>
        <v>#REF!</v>
      </c>
      <c r="R1787" s="21" t="e">
        <f>#REF!*#REF!</f>
        <v>#REF!</v>
      </c>
      <c r="S1787" s="8"/>
    </row>
    <row r="1788" spans="1:19" x14ac:dyDescent="0.25">
      <c r="A1788" s="8" t="s">
        <v>42</v>
      </c>
      <c r="C1788" s="8">
        <v>103</v>
      </c>
      <c r="D1788" s="4" t="s">
        <v>140</v>
      </c>
      <c r="E1788" t="s">
        <v>792</v>
      </c>
      <c r="G1788" s="21"/>
      <c r="H1788" t="s">
        <v>797</v>
      </c>
      <c r="J1788" t="s">
        <v>797</v>
      </c>
      <c r="K1788" t="s">
        <v>797</v>
      </c>
      <c r="L1788" t="s">
        <v>797</v>
      </c>
      <c r="M1788" s="21" t="e">
        <f>#REF!*0.12*#REF!</f>
        <v>#REF!</v>
      </c>
      <c r="O1788" s="19" t="e">
        <f>#REF!*0.12*#REF!</f>
        <v>#REF!</v>
      </c>
      <c r="R1788" s="21"/>
      <c r="S1788" s="8"/>
    </row>
    <row r="1789" spans="1:19" x14ac:dyDescent="0.25">
      <c r="A1789" s="8" t="s">
        <v>89</v>
      </c>
      <c r="C1789" s="8">
        <v>103</v>
      </c>
      <c r="D1789" s="4" t="s">
        <v>119</v>
      </c>
      <c r="E1789" t="s">
        <v>790</v>
      </c>
      <c r="G1789" s="21" t="e">
        <f>#REF!*#REF!</f>
        <v>#REF!</v>
      </c>
      <c r="K1789" t="s">
        <v>797</v>
      </c>
      <c r="M1789" s="21" t="e">
        <f>#REF!*0.12*#REF!</f>
        <v>#REF!</v>
      </c>
      <c r="O1789" s="19" t="e">
        <f>#REF!*0.12*#REF!</f>
        <v>#REF!</v>
      </c>
      <c r="R1789" s="21" t="e">
        <f>#REF!*#REF!</f>
        <v>#REF!</v>
      </c>
      <c r="S1789" s="8"/>
    </row>
    <row r="1790" spans="1:19" x14ac:dyDescent="0.25">
      <c r="A1790" s="8" t="s">
        <v>85</v>
      </c>
      <c r="C1790" s="8">
        <v>103</v>
      </c>
      <c r="D1790" s="4" t="s">
        <v>5</v>
      </c>
      <c r="E1790" t="s">
        <v>791</v>
      </c>
      <c r="G1790" s="21" t="e">
        <f>#REF!*#REF!</f>
        <v>#REF!</v>
      </c>
      <c r="L1790" t="s">
        <v>797</v>
      </c>
      <c r="M1790" s="21" t="e">
        <f>#REF!*0.12*#REF!</f>
        <v>#REF!</v>
      </c>
      <c r="O1790" s="19" t="e">
        <f>#REF!*0.12*#REF!</f>
        <v>#REF!</v>
      </c>
      <c r="R1790" s="21" t="e">
        <f>#REF!*#REF!</f>
        <v>#REF!</v>
      </c>
      <c r="S1790" s="8"/>
    </row>
    <row r="1791" spans="1:19" x14ac:dyDescent="0.25">
      <c r="A1791" s="8" t="s">
        <v>30</v>
      </c>
      <c r="C1791" s="8">
        <v>103</v>
      </c>
      <c r="D1791" s="4" t="s">
        <v>606</v>
      </c>
      <c r="E1791" t="s">
        <v>788</v>
      </c>
      <c r="G1791" s="21" t="e">
        <f>#REF!*#REF!</f>
        <v>#REF!</v>
      </c>
      <c r="H1791" t="s">
        <v>797</v>
      </c>
      <c r="J1791" t="s">
        <v>797</v>
      </c>
      <c r="K1791" t="s">
        <v>797</v>
      </c>
      <c r="L1791" t="s">
        <v>797</v>
      </c>
      <c r="M1791" s="21" t="e">
        <f>#REF!*0.12*#REF!</f>
        <v>#REF!</v>
      </c>
      <c r="O1791" s="19" t="e">
        <f>#REF!*0.12*#REF!</f>
        <v>#REF!</v>
      </c>
      <c r="R1791" s="21" t="e">
        <f>#REF!*#REF!</f>
        <v>#REF!</v>
      </c>
      <c r="S1791" s="8"/>
    </row>
    <row r="1792" spans="1:19" x14ac:dyDescent="0.25">
      <c r="A1792" s="8" t="s">
        <v>49</v>
      </c>
      <c r="C1792" s="8">
        <v>103</v>
      </c>
      <c r="D1792" s="4" t="s">
        <v>5</v>
      </c>
      <c r="E1792" t="s">
        <v>791</v>
      </c>
      <c r="G1792" s="21" t="e">
        <f>#REF!*#REF!</f>
        <v>#REF!</v>
      </c>
      <c r="L1792" t="s">
        <v>797</v>
      </c>
      <c r="M1792" s="21" t="e">
        <f>#REF!*0.12*#REF!</f>
        <v>#REF!</v>
      </c>
      <c r="O1792" s="19" t="e">
        <f>#REF!*0.12*#REF!</f>
        <v>#REF!</v>
      </c>
      <c r="R1792" s="21" t="e">
        <f>#REF!*#REF!</f>
        <v>#REF!</v>
      </c>
      <c r="S1792" s="8"/>
    </row>
    <row r="1793" spans="1:19" x14ac:dyDescent="0.25">
      <c r="A1793" s="8" t="s">
        <v>46</v>
      </c>
      <c r="C1793" s="8">
        <v>103</v>
      </c>
      <c r="D1793" s="4" t="s">
        <v>178</v>
      </c>
      <c r="E1793" t="s">
        <v>788</v>
      </c>
      <c r="G1793" s="21" t="e">
        <f>#REF!*#REF!</f>
        <v>#REF!</v>
      </c>
      <c r="H1793" t="s">
        <v>797</v>
      </c>
      <c r="J1793" t="s">
        <v>797</v>
      </c>
      <c r="K1793" t="s">
        <v>797</v>
      </c>
      <c r="L1793" t="s">
        <v>797</v>
      </c>
      <c r="M1793" s="21" t="e">
        <f>#REF!*0.12*#REF!</f>
        <v>#REF!</v>
      </c>
      <c r="O1793" s="19" t="e">
        <f>#REF!*0.12*#REF!</f>
        <v>#REF!</v>
      </c>
      <c r="R1793" s="21" t="e">
        <f>#REF!*#REF!</f>
        <v>#REF!</v>
      </c>
      <c r="S1793" s="8"/>
    </row>
    <row r="1794" spans="1:19" x14ac:dyDescent="0.25">
      <c r="A1794" s="8" t="s">
        <v>46</v>
      </c>
      <c r="C1794" s="8">
        <v>103</v>
      </c>
      <c r="D1794" s="4" t="s">
        <v>178</v>
      </c>
      <c r="E1794" t="s">
        <v>788</v>
      </c>
      <c r="G1794" s="21" t="e">
        <f>#REF!*#REF!</f>
        <v>#REF!</v>
      </c>
      <c r="H1794" t="s">
        <v>797</v>
      </c>
      <c r="J1794" t="s">
        <v>797</v>
      </c>
      <c r="K1794" t="s">
        <v>797</v>
      </c>
      <c r="L1794" t="s">
        <v>797</v>
      </c>
      <c r="M1794" s="21" t="e">
        <f>#REF!*0.12*#REF!</f>
        <v>#REF!</v>
      </c>
      <c r="O1794" s="19" t="e">
        <f>#REF!*0.12*#REF!</f>
        <v>#REF!</v>
      </c>
      <c r="R1794" s="21" t="e">
        <f>#REF!*#REF!</f>
        <v>#REF!</v>
      </c>
      <c r="S1794" s="8"/>
    </row>
    <row r="1795" spans="1:19" x14ac:dyDescent="0.25">
      <c r="A1795" s="8" t="s">
        <v>61</v>
      </c>
      <c r="C1795" s="8">
        <v>103</v>
      </c>
      <c r="D1795" s="4" t="s">
        <v>147</v>
      </c>
      <c r="E1795" t="s">
        <v>789</v>
      </c>
      <c r="G1795" s="21" t="e">
        <f>#REF!*#REF!</f>
        <v>#REF!</v>
      </c>
      <c r="J1795" t="s">
        <v>797</v>
      </c>
      <c r="L1795" t="s">
        <v>797</v>
      </c>
      <c r="M1795" s="21" t="e">
        <f>#REF!*0.12*#REF!</f>
        <v>#REF!</v>
      </c>
      <c r="O1795" s="19" t="e">
        <f>#REF!*0.12*#REF!</f>
        <v>#REF!</v>
      </c>
      <c r="R1795" s="21" t="e">
        <f>#REF!*#REF!</f>
        <v>#REF!</v>
      </c>
      <c r="S1795" s="8"/>
    </row>
    <row r="1796" spans="1:19" x14ac:dyDescent="0.25">
      <c r="A1796" s="8" t="s">
        <v>86</v>
      </c>
      <c r="C1796" s="8">
        <v>103</v>
      </c>
      <c r="D1796" s="4" t="s">
        <v>140</v>
      </c>
      <c r="E1796" t="s">
        <v>792</v>
      </c>
      <c r="G1796" s="21"/>
      <c r="H1796" t="s">
        <v>797</v>
      </c>
      <c r="J1796" t="s">
        <v>797</v>
      </c>
      <c r="K1796" t="s">
        <v>797</v>
      </c>
      <c r="L1796" t="s">
        <v>797</v>
      </c>
      <c r="M1796" s="21" t="e">
        <f>#REF!*0.12*#REF!</f>
        <v>#REF!</v>
      </c>
      <c r="O1796" s="19" t="e">
        <f>#REF!*0.12*#REF!</f>
        <v>#REF!</v>
      </c>
      <c r="R1796" s="21"/>
      <c r="S1796" s="8"/>
    </row>
    <row r="1797" spans="1:19" x14ac:dyDescent="0.25">
      <c r="A1797" s="9" t="s">
        <v>47</v>
      </c>
      <c r="C1797" s="9">
        <v>103</v>
      </c>
      <c r="D1797" s="5" t="s">
        <v>119</v>
      </c>
      <c r="E1797" t="s">
        <v>790</v>
      </c>
      <c r="G1797" s="21" t="e">
        <f>#REF!*#REF!</f>
        <v>#REF!</v>
      </c>
      <c r="K1797" t="s">
        <v>797</v>
      </c>
      <c r="M1797" s="21" t="e">
        <f>#REF!*0.12*#REF!</f>
        <v>#REF!</v>
      </c>
      <c r="O1797" s="19" t="e">
        <f>#REF!*0.12*#REF!</f>
        <v>#REF!</v>
      </c>
      <c r="R1797" s="21" t="e">
        <f>#REF!*#REF!</f>
        <v>#REF!</v>
      </c>
      <c r="S1797" s="8"/>
    </row>
    <row r="1798" spans="1:19" x14ac:dyDescent="0.25">
      <c r="A1798" s="9" t="s">
        <v>43</v>
      </c>
      <c r="C1798" s="9">
        <v>103</v>
      </c>
      <c r="D1798" s="5" t="s">
        <v>119</v>
      </c>
      <c r="E1798" t="s">
        <v>790</v>
      </c>
      <c r="G1798" s="21" t="e">
        <f>#REF!*#REF!</f>
        <v>#REF!</v>
      </c>
      <c r="K1798" t="s">
        <v>797</v>
      </c>
      <c r="M1798" s="21" t="e">
        <f>#REF!*0.12*#REF!</f>
        <v>#REF!</v>
      </c>
      <c r="O1798" s="19" t="e">
        <f>#REF!*0.12*#REF!</f>
        <v>#REF!</v>
      </c>
      <c r="R1798" s="21" t="e">
        <f>#REF!*#REF!</f>
        <v>#REF!</v>
      </c>
      <c r="S1798" s="8"/>
    </row>
    <row r="1799" spans="1:19" x14ac:dyDescent="0.25">
      <c r="A1799" s="8" t="s">
        <v>34</v>
      </c>
      <c r="C1799" s="9">
        <v>103</v>
      </c>
      <c r="D1799" s="5" t="s">
        <v>178</v>
      </c>
      <c r="E1799" t="s">
        <v>788</v>
      </c>
      <c r="G1799" s="21" t="e">
        <f>#REF!*#REF!</f>
        <v>#REF!</v>
      </c>
      <c r="H1799" t="s">
        <v>797</v>
      </c>
      <c r="J1799" t="s">
        <v>797</v>
      </c>
      <c r="K1799" t="s">
        <v>797</v>
      </c>
      <c r="L1799" t="s">
        <v>797</v>
      </c>
      <c r="M1799" s="21" t="e">
        <f>#REF!*0.12*#REF!</f>
        <v>#REF!</v>
      </c>
      <c r="O1799" s="19" t="e">
        <f>#REF!*0.12*#REF!</f>
        <v>#REF!</v>
      </c>
      <c r="R1799" s="21" t="e">
        <f>#REF!*#REF!</f>
        <v>#REF!</v>
      </c>
      <c r="S1799" s="9"/>
    </row>
    <row r="1800" spans="1:19" x14ac:dyDescent="0.25">
      <c r="A1800" s="8" t="s">
        <v>29</v>
      </c>
      <c r="C1800" s="9">
        <v>103</v>
      </c>
      <c r="D1800" s="4" t="s">
        <v>248</v>
      </c>
      <c r="E1800" t="s">
        <v>788</v>
      </c>
      <c r="G1800" s="21" t="e">
        <f>#REF!*#REF!</f>
        <v>#REF!</v>
      </c>
      <c r="H1800" t="s">
        <v>797</v>
      </c>
      <c r="J1800" t="s">
        <v>797</v>
      </c>
      <c r="K1800" t="s">
        <v>797</v>
      </c>
      <c r="L1800" t="s">
        <v>797</v>
      </c>
      <c r="M1800" s="21" t="e">
        <f>#REF!*0.12*#REF!</f>
        <v>#REF!</v>
      </c>
      <c r="O1800" s="19" t="e">
        <f>#REF!*0.12*#REF!</f>
        <v>#REF!</v>
      </c>
      <c r="R1800" s="21" t="e">
        <f>#REF!*#REF!</f>
        <v>#REF!</v>
      </c>
      <c r="S1800" s="8"/>
    </row>
    <row r="1801" spans="1:19" x14ac:dyDescent="0.25">
      <c r="A1801" s="8" t="s">
        <v>39</v>
      </c>
      <c r="C1801" s="8">
        <v>103</v>
      </c>
      <c r="D1801" s="4" t="s">
        <v>5</v>
      </c>
      <c r="E1801" t="s">
        <v>791</v>
      </c>
      <c r="G1801" s="21" t="e">
        <f>#REF!*#REF!</f>
        <v>#REF!</v>
      </c>
      <c r="L1801" t="s">
        <v>797</v>
      </c>
      <c r="M1801" s="21" t="e">
        <f>#REF!*0.12*#REF!</f>
        <v>#REF!</v>
      </c>
      <c r="O1801" s="19" t="e">
        <f>#REF!*0.12*#REF!</f>
        <v>#REF!</v>
      </c>
      <c r="R1801" s="21" t="e">
        <f>#REF!*#REF!</f>
        <v>#REF!</v>
      </c>
      <c r="S1801" s="8"/>
    </row>
    <row r="1802" spans="1:19" x14ac:dyDescent="0.25">
      <c r="A1802" s="8" t="s">
        <v>44</v>
      </c>
      <c r="C1802" s="9">
        <v>103</v>
      </c>
      <c r="D1802" s="5" t="s">
        <v>354</v>
      </c>
      <c r="E1802" t="s">
        <v>789</v>
      </c>
      <c r="G1802" s="21" t="e">
        <f>#REF!*#REF!</f>
        <v>#REF!</v>
      </c>
      <c r="J1802" t="s">
        <v>797</v>
      </c>
      <c r="L1802" t="s">
        <v>797</v>
      </c>
      <c r="M1802" s="21" t="e">
        <f>#REF!*0.12*#REF!</f>
        <v>#REF!</v>
      </c>
      <c r="O1802" s="19" t="e">
        <f>#REF!*0.12*#REF!</f>
        <v>#REF!</v>
      </c>
      <c r="R1802" s="21" t="e">
        <f>#REF!*#REF!</f>
        <v>#REF!</v>
      </c>
      <c r="S1802" s="9"/>
    </row>
    <row r="1803" spans="1:19" x14ac:dyDescent="0.25">
      <c r="A1803" s="9" t="s">
        <v>78</v>
      </c>
      <c r="C1803" s="9">
        <v>103</v>
      </c>
      <c r="D1803" s="5" t="s">
        <v>248</v>
      </c>
      <c r="E1803" t="s">
        <v>788</v>
      </c>
      <c r="G1803" s="21" t="e">
        <f>#REF!*#REF!</f>
        <v>#REF!</v>
      </c>
      <c r="H1803" t="s">
        <v>797</v>
      </c>
      <c r="J1803" t="s">
        <v>797</v>
      </c>
      <c r="K1803" t="s">
        <v>797</v>
      </c>
      <c r="L1803" t="s">
        <v>797</v>
      </c>
      <c r="M1803" s="21" t="e">
        <f>#REF!*0.12*#REF!</f>
        <v>#REF!</v>
      </c>
      <c r="O1803" s="19" t="e">
        <f>#REF!*0.12*#REF!</f>
        <v>#REF!</v>
      </c>
      <c r="R1803" s="21" t="e">
        <f>#REF!*#REF!</f>
        <v>#REF!</v>
      </c>
      <c r="S1803" s="8"/>
    </row>
    <row r="1804" spans="1:19" x14ac:dyDescent="0.25">
      <c r="A1804" s="9" t="s">
        <v>35</v>
      </c>
      <c r="C1804" s="9">
        <v>103</v>
      </c>
      <c r="D1804" s="5" t="s">
        <v>746</v>
      </c>
      <c r="E1804" t="s">
        <v>789</v>
      </c>
      <c r="G1804" s="21" t="e">
        <f>#REF!*#REF!</f>
        <v>#REF!</v>
      </c>
      <c r="J1804" t="s">
        <v>797</v>
      </c>
      <c r="L1804" t="s">
        <v>797</v>
      </c>
      <c r="M1804" s="21" t="e">
        <f>#REF!*0.12*#REF!</f>
        <v>#REF!</v>
      </c>
      <c r="O1804" s="19" t="e">
        <f>#REF!*0.12*#REF!</f>
        <v>#REF!</v>
      </c>
      <c r="R1804" s="21" t="e">
        <f>#REF!*#REF!</f>
        <v>#REF!</v>
      </c>
      <c r="S1804" s="9"/>
    </row>
    <row r="1805" spans="1:19" x14ac:dyDescent="0.25">
      <c r="A1805" s="9" t="s">
        <v>35</v>
      </c>
      <c r="C1805" s="9">
        <v>103</v>
      </c>
      <c r="D1805" s="5" t="s">
        <v>746</v>
      </c>
      <c r="E1805" t="s">
        <v>789</v>
      </c>
      <c r="G1805" s="21" t="e">
        <f>#REF!*#REF!</f>
        <v>#REF!</v>
      </c>
      <c r="J1805" t="s">
        <v>797</v>
      </c>
      <c r="L1805" t="s">
        <v>797</v>
      </c>
      <c r="M1805" s="21" t="e">
        <f>#REF!*0.12*#REF!</f>
        <v>#REF!</v>
      </c>
      <c r="O1805" s="19" t="e">
        <f>#REF!*0.12*#REF!</f>
        <v>#REF!</v>
      </c>
      <c r="R1805" s="21" t="e">
        <f>#REF!*#REF!</f>
        <v>#REF!</v>
      </c>
      <c r="S1805" s="8"/>
    </row>
    <row r="1806" spans="1:19" x14ac:dyDescent="0.25">
      <c r="A1806" s="8" t="s">
        <v>32</v>
      </c>
      <c r="C1806" s="8">
        <v>103</v>
      </c>
      <c r="D1806" s="4" t="s">
        <v>147</v>
      </c>
      <c r="E1806" t="s">
        <v>789</v>
      </c>
      <c r="G1806" s="21" t="e">
        <f>#REF!*#REF!</f>
        <v>#REF!</v>
      </c>
      <c r="J1806" t="s">
        <v>797</v>
      </c>
      <c r="L1806" t="s">
        <v>797</v>
      </c>
      <c r="M1806" s="21" t="e">
        <f>#REF!*0.12*#REF!</f>
        <v>#REF!</v>
      </c>
      <c r="O1806" s="19" t="e">
        <f>#REF!*0.12*#REF!</f>
        <v>#REF!</v>
      </c>
      <c r="R1806" s="21" t="e">
        <f>#REF!*#REF!</f>
        <v>#REF!</v>
      </c>
      <c r="S1806" s="8"/>
    </row>
    <row r="1807" spans="1:19" x14ac:dyDescent="0.25">
      <c r="A1807" s="8" t="s">
        <v>87</v>
      </c>
      <c r="C1807" s="9">
        <v>103</v>
      </c>
      <c r="D1807" s="5" t="s">
        <v>157</v>
      </c>
      <c r="E1807" t="s">
        <v>788</v>
      </c>
      <c r="G1807" s="21" t="e">
        <f>#REF!*#REF!</f>
        <v>#REF!</v>
      </c>
      <c r="H1807" t="s">
        <v>797</v>
      </c>
      <c r="J1807" t="s">
        <v>797</v>
      </c>
      <c r="K1807" t="s">
        <v>797</v>
      </c>
      <c r="L1807" t="s">
        <v>797</v>
      </c>
      <c r="M1807" s="21" t="e">
        <f>#REF!*0.12*#REF!</f>
        <v>#REF!</v>
      </c>
      <c r="O1807" s="19" t="e">
        <f>#REF!*0.12*#REF!</f>
        <v>#REF!</v>
      </c>
      <c r="R1807" s="21" t="e">
        <f>#REF!*#REF!</f>
        <v>#REF!</v>
      </c>
      <c r="S1807" s="9"/>
    </row>
    <row r="1808" spans="1:19" x14ac:dyDescent="0.25">
      <c r="A1808" s="9" t="s">
        <v>79</v>
      </c>
      <c r="C1808" s="9">
        <v>103</v>
      </c>
      <c r="D1808" s="5" t="s">
        <v>248</v>
      </c>
      <c r="E1808" t="s">
        <v>788</v>
      </c>
      <c r="G1808" s="21" t="e">
        <f>#REF!*#REF!</f>
        <v>#REF!</v>
      </c>
      <c r="H1808" t="s">
        <v>797</v>
      </c>
      <c r="J1808" t="s">
        <v>797</v>
      </c>
      <c r="K1808" t="s">
        <v>797</v>
      </c>
      <c r="L1808" t="s">
        <v>797</v>
      </c>
      <c r="M1808" s="21" t="e">
        <f>#REF!*0.12*#REF!</f>
        <v>#REF!</v>
      </c>
      <c r="O1808" s="19" t="e">
        <f>#REF!*0.12*#REF!</f>
        <v>#REF!</v>
      </c>
      <c r="R1808" s="21" t="e">
        <f>#REF!*#REF!</f>
        <v>#REF!</v>
      </c>
      <c r="S1808" s="8"/>
    </row>
    <row r="1809" spans="1:19" x14ac:dyDescent="0.25">
      <c r="A1809" s="9" t="s">
        <v>80</v>
      </c>
      <c r="C1809" s="9">
        <v>103</v>
      </c>
      <c r="D1809" s="5" t="s">
        <v>248</v>
      </c>
      <c r="E1809" t="s">
        <v>788</v>
      </c>
      <c r="G1809" s="21" t="e">
        <f>#REF!*#REF!</f>
        <v>#REF!</v>
      </c>
      <c r="H1809" t="s">
        <v>797</v>
      </c>
      <c r="J1809" t="s">
        <v>797</v>
      </c>
      <c r="K1809" t="s">
        <v>797</v>
      </c>
      <c r="L1809" t="s">
        <v>797</v>
      </c>
      <c r="M1809" s="21" t="e">
        <f>#REF!*0.12*#REF!</f>
        <v>#REF!</v>
      </c>
      <c r="O1809" s="19" t="e">
        <f>#REF!*0.12*#REF!</f>
        <v>#REF!</v>
      </c>
      <c r="R1809" s="21" t="e">
        <f>#REF!*#REF!</f>
        <v>#REF!</v>
      </c>
      <c r="S1809" s="8"/>
    </row>
    <row r="1810" spans="1:19" x14ac:dyDescent="0.25">
      <c r="A1810" s="9" t="s">
        <v>81</v>
      </c>
      <c r="C1810" s="9">
        <v>103</v>
      </c>
      <c r="D1810" s="5" t="s">
        <v>248</v>
      </c>
      <c r="E1810" t="s">
        <v>788</v>
      </c>
      <c r="G1810" s="21" t="e">
        <f>#REF!*#REF!</f>
        <v>#REF!</v>
      </c>
      <c r="H1810" t="s">
        <v>797</v>
      </c>
      <c r="J1810" t="s">
        <v>797</v>
      </c>
      <c r="K1810" t="s">
        <v>797</v>
      </c>
      <c r="L1810" t="s">
        <v>797</v>
      </c>
      <c r="M1810" s="21" t="e">
        <f>#REF!*0.12*#REF!</f>
        <v>#REF!</v>
      </c>
      <c r="O1810" s="19" t="e">
        <f>#REF!*0.12*#REF!</f>
        <v>#REF!</v>
      </c>
      <c r="R1810" s="21" t="e">
        <f>#REF!*#REF!</f>
        <v>#REF!</v>
      </c>
      <c r="S1810" s="8"/>
    </row>
    <row r="1811" spans="1:19" x14ac:dyDescent="0.25">
      <c r="A1811" s="9" t="s">
        <v>82</v>
      </c>
      <c r="C1811" s="9">
        <v>103</v>
      </c>
      <c r="D1811" s="5" t="s">
        <v>248</v>
      </c>
      <c r="E1811" t="s">
        <v>788</v>
      </c>
      <c r="G1811" s="21" t="e">
        <f>#REF!*#REF!</f>
        <v>#REF!</v>
      </c>
      <c r="H1811" t="s">
        <v>797</v>
      </c>
      <c r="J1811" t="s">
        <v>797</v>
      </c>
      <c r="K1811" t="s">
        <v>797</v>
      </c>
      <c r="L1811" t="s">
        <v>797</v>
      </c>
      <c r="M1811" s="21" t="e">
        <f>#REF!*0.12*#REF!</f>
        <v>#REF!</v>
      </c>
      <c r="O1811" s="19" t="e">
        <f>#REF!*0.12*#REF!</f>
        <v>#REF!</v>
      </c>
      <c r="R1811" s="21" t="e">
        <f>#REF!*#REF!</f>
        <v>#REF!</v>
      </c>
      <c r="S1811" s="8"/>
    </row>
    <row r="1812" spans="1:19" x14ac:dyDescent="0.25">
      <c r="A1812" s="9" t="s">
        <v>83</v>
      </c>
      <c r="C1812" s="9">
        <v>103</v>
      </c>
      <c r="D1812" s="5" t="s">
        <v>248</v>
      </c>
      <c r="E1812" t="s">
        <v>788</v>
      </c>
      <c r="G1812" s="21" t="e">
        <f>#REF!*#REF!</f>
        <v>#REF!</v>
      </c>
      <c r="H1812" t="s">
        <v>797</v>
      </c>
      <c r="J1812" t="s">
        <v>797</v>
      </c>
      <c r="K1812" t="s">
        <v>797</v>
      </c>
      <c r="L1812" t="s">
        <v>797</v>
      </c>
      <c r="M1812" s="21" t="e">
        <f>#REF!*0.12*#REF!</f>
        <v>#REF!</v>
      </c>
      <c r="O1812" s="19" t="e">
        <f>#REF!*0.12*#REF!</f>
        <v>#REF!</v>
      </c>
      <c r="R1812" s="21" t="e">
        <f>#REF!*#REF!</f>
        <v>#REF!</v>
      </c>
      <c r="S1812" s="8"/>
    </row>
    <row r="1813" spans="1:19" x14ac:dyDescent="0.25">
      <c r="A1813" s="11" t="s">
        <v>58</v>
      </c>
      <c r="C1813" s="10">
        <v>103</v>
      </c>
      <c r="D1813" s="7" t="s">
        <v>426</v>
      </c>
      <c r="E1813" t="s">
        <v>792</v>
      </c>
      <c r="G1813" s="21"/>
      <c r="H1813" t="s">
        <v>797</v>
      </c>
      <c r="J1813" t="s">
        <v>797</v>
      </c>
      <c r="K1813" t="s">
        <v>797</v>
      </c>
      <c r="L1813" t="s">
        <v>797</v>
      </c>
      <c r="M1813" s="21" t="e">
        <f>#REF!*0.12*#REF!</f>
        <v>#REF!</v>
      </c>
      <c r="O1813" s="19" t="e">
        <f>#REF!*0.12*#REF!</f>
        <v>#REF!</v>
      </c>
      <c r="R1813" s="21"/>
      <c r="S1813" s="10"/>
    </row>
    <row r="1814" spans="1:19" x14ac:dyDescent="0.25">
      <c r="A1814" s="9" t="s">
        <v>84</v>
      </c>
      <c r="C1814" s="8">
        <v>103</v>
      </c>
      <c r="D1814" s="5" t="s">
        <v>222</v>
      </c>
      <c r="E1814" t="s">
        <v>788</v>
      </c>
      <c r="G1814" s="21" t="e">
        <f>#REF!*#REF!</f>
        <v>#REF!</v>
      </c>
      <c r="H1814" t="s">
        <v>797</v>
      </c>
      <c r="J1814" t="s">
        <v>797</v>
      </c>
      <c r="K1814" t="s">
        <v>797</v>
      </c>
      <c r="L1814" t="s">
        <v>797</v>
      </c>
      <c r="M1814" s="21" t="e">
        <f>#REF!*0.12*#REF!</f>
        <v>#REF!</v>
      </c>
      <c r="O1814" s="19" t="e">
        <f>#REF!*0.12*#REF!</f>
        <v>#REF!</v>
      </c>
      <c r="R1814" s="21" t="e">
        <f>#REF!*#REF!</f>
        <v>#REF!</v>
      </c>
      <c r="S1814" s="9"/>
    </row>
    <row r="1815" spans="1:19" x14ac:dyDescent="0.25">
      <c r="A1815" s="9" t="s">
        <v>84</v>
      </c>
      <c r="C1815" s="8">
        <v>103</v>
      </c>
      <c r="D1815" s="5" t="s">
        <v>222</v>
      </c>
      <c r="E1815" t="s">
        <v>788</v>
      </c>
      <c r="G1815" s="21" t="e">
        <f>#REF!*#REF!</f>
        <v>#REF!</v>
      </c>
      <c r="H1815" t="s">
        <v>797</v>
      </c>
      <c r="J1815" t="s">
        <v>797</v>
      </c>
      <c r="K1815" t="s">
        <v>797</v>
      </c>
      <c r="L1815" t="s">
        <v>797</v>
      </c>
      <c r="M1815" s="21" t="e">
        <f>#REF!*0.12*#REF!</f>
        <v>#REF!</v>
      </c>
      <c r="O1815" s="19" t="e">
        <f>#REF!*0.12*#REF!</f>
        <v>#REF!</v>
      </c>
      <c r="R1815" s="21" t="e">
        <f>#REF!*#REF!</f>
        <v>#REF!</v>
      </c>
      <c r="S1815" s="9"/>
    </row>
    <row r="1816" spans="1:19" x14ac:dyDescent="0.25">
      <c r="A1816" s="9" t="s">
        <v>84</v>
      </c>
      <c r="C1816" s="8">
        <v>103</v>
      </c>
      <c r="D1816" s="5" t="s">
        <v>222</v>
      </c>
      <c r="E1816" t="s">
        <v>788</v>
      </c>
      <c r="G1816" s="21" t="e">
        <f>#REF!*#REF!</f>
        <v>#REF!</v>
      </c>
      <c r="H1816" t="s">
        <v>797</v>
      </c>
      <c r="J1816" t="s">
        <v>797</v>
      </c>
      <c r="K1816" t="s">
        <v>797</v>
      </c>
      <c r="L1816" t="s">
        <v>797</v>
      </c>
      <c r="M1816" s="21" t="e">
        <f>#REF!*0.12*#REF!</f>
        <v>#REF!</v>
      </c>
      <c r="O1816" s="19" t="e">
        <f>#REF!*0.12*#REF!</f>
        <v>#REF!</v>
      </c>
      <c r="R1816" s="21" t="e">
        <f>#REF!*#REF!</f>
        <v>#REF!</v>
      </c>
      <c r="S1816" s="9"/>
    </row>
    <row r="1817" spans="1:19" x14ac:dyDescent="0.25">
      <c r="A1817" s="9" t="s">
        <v>84</v>
      </c>
      <c r="C1817" s="8">
        <v>103</v>
      </c>
      <c r="D1817" s="5" t="s">
        <v>222</v>
      </c>
      <c r="E1817" t="s">
        <v>788</v>
      </c>
      <c r="G1817" s="21" t="e">
        <f>#REF!*#REF!</f>
        <v>#REF!</v>
      </c>
      <c r="H1817" t="s">
        <v>797</v>
      </c>
      <c r="J1817" t="s">
        <v>797</v>
      </c>
      <c r="K1817" t="s">
        <v>797</v>
      </c>
      <c r="L1817" t="s">
        <v>797</v>
      </c>
      <c r="M1817" s="21" t="e">
        <f>#REF!*0.12*#REF!</f>
        <v>#REF!</v>
      </c>
      <c r="O1817" s="19" t="e">
        <f>#REF!*0.12*#REF!</f>
        <v>#REF!</v>
      </c>
      <c r="R1817" s="21" t="e">
        <f>#REF!*#REF!</f>
        <v>#REF!</v>
      </c>
      <c r="S1817" s="9"/>
    </row>
    <row r="1818" spans="1:19" x14ac:dyDescent="0.25">
      <c r="A1818" s="9" t="s">
        <v>84</v>
      </c>
      <c r="C1818" s="8">
        <v>103</v>
      </c>
      <c r="D1818" s="5" t="s">
        <v>222</v>
      </c>
      <c r="E1818" t="s">
        <v>788</v>
      </c>
      <c r="G1818" s="21" t="e">
        <f>#REF!*#REF!</f>
        <v>#REF!</v>
      </c>
      <c r="H1818" t="s">
        <v>797</v>
      </c>
      <c r="J1818" t="s">
        <v>797</v>
      </c>
      <c r="K1818" t="s">
        <v>797</v>
      </c>
      <c r="L1818" t="s">
        <v>797</v>
      </c>
      <c r="M1818" s="21" t="e">
        <f>#REF!*0.12*#REF!</f>
        <v>#REF!</v>
      </c>
      <c r="O1818" s="19" t="e">
        <f>#REF!*0.12*#REF!</f>
        <v>#REF!</v>
      </c>
      <c r="R1818" s="21" t="e">
        <f>#REF!*#REF!</f>
        <v>#REF!</v>
      </c>
      <c r="S1818" s="9"/>
    </row>
    <row r="1819" spans="1:19" x14ac:dyDescent="0.25">
      <c r="A1819" s="9" t="s">
        <v>88</v>
      </c>
      <c r="C1819" s="9">
        <v>102</v>
      </c>
      <c r="D1819" s="5" t="s">
        <v>149</v>
      </c>
      <c r="E1819" t="s">
        <v>792</v>
      </c>
      <c r="G1819" s="21" t="e">
        <f>#REF!*#REF!</f>
        <v>#REF!</v>
      </c>
      <c r="H1819" t="s">
        <v>797</v>
      </c>
      <c r="J1819" t="s">
        <v>797</v>
      </c>
      <c r="K1819" t="s">
        <v>797</v>
      </c>
      <c r="L1819" t="s">
        <v>797</v>
      </c>
      <c r="M1819" s="21" t="e">
        <f>#REF!*0.12*#REF!</f>
        <v>#REF!</v>
      </c>
      <c r="O1819" s="19" t="e">
        <f>#REF!*0.12*#REF!</f>
        <v>#REF!</v>
      </c>
      <c r="R1819" s="21" t="e">
        <f>#REF!*#REF!</f>
        <v>#REF!</v>
      </c>
      <c r="S1819" s="9"/>
    </row>
    <row r="1820" spans="1:19" x14ac:dyDescent="0.25">
      <c r="A1820" s="8" t="s">
        <v>29</v>
      </c>
      <c r="C1820" s="8">
        <v>102</v>
      </c>
      <c r="D1820" s="4" t="s">
        <v>119</v>
      </c>
      <c r="E1820" t="s">
        <v>790</v>
      </c>
      <c r="G1820" s="21" t="e">
        <f>#REF!*#REF!</f>
        <v>#REF!</v>
      </c>
      <c r="K1820" t="s">
        <v>797</v>
      </c>
      <c r="M1820" s="21" t="e">
        <f>#REF!*0.12*#REF!</f>
        <v>#REF!</v>
      </c>
      <c r="O1820" s="19" t="e">
        <f>#REF!*0.12*#REF!</f>
        <v>#REF!</v>
      </c>
      <c r="R1820" s="21" t="e">
        <f>#REF!*#REF!</f>
        <v>#REF!</v>
      </c>
      <c r="S1820" s="8"/>
    </row>
    <row r="1821" spans="1:19" x14ac:dyDescent="0.25">
      <c r="A1821" s="8" t="s">
        <v>22</v>
      </c>
      <c r="C1821" s="8">
        <v>102</v>
      </c>
      <c r="D1821" s="4" t="s">
        <v>5</v>
      </c>
      <c r="E1821" t="s">
        <v>791</v>
      </c>
      <c r="G1821" s="21" t="e">
        <f>#REF!*#REF!</f>
        <v>#REF!</v>
      </c>
      <c r="L1821" t="s">
        <v>797</v>
      </c>
      <c r="M1821" s="21" t="e">
        <f>#REF!*0.12*#REF!</f>
        <v>#REF!</v>
      </c>
      <c r="O1821" s="19" t="e">
        <f>#REF!*0.12*#REF!</f>
        <v>#REF!</v>
      </c>
      <c r="R1821" s="21" t="e">
        <f>#REF!*#REF!</f>
        <v>#REF!</v>
      </c>
      <c r="S1821" s="8"/>
    </row>
    <row r="1822" spans="1:19" x14ac:dyDescent="0.25">
      <c r="A1822" s="8" t="s">
        <v>48</v>
      </c>
      <c r="C1822" s="8">
        <v>102</v>
      </c>
      <c r="D1822" s="4" t="s">
        <v>747</v>
      </c>
      <c r="E1822" t="s">
        <v>792</v>
      </c>
      <c r="G1822" s="21"/>
      <c r="H1822" t="s">
        <v>797</v>
      </c>
      <c r="J1822" t="s">
        <v>797</v>
      </c>
      <c r="K1822" t="s">
        <v>797</v>
      </c>
      <c r="L1822" t="s">
        <v>797</v>
      </c>
      <c r="M1822" s="21" t="e">
        <f>#REF!*0.12*#REF!</f>
        <v>#REF!</v>
      </c>
      <c r="O1822" s="19" t="e">
        <f>#REF!*0.12*#REF!</f>
        <v>#REF!</v>
      </c>
      <c r="R1822" s="21"/>
      <c r="S1822" s="8"/>
    </row>
    <row r="1823" spans="1:19" x14ac:dyDescent="0.25">
      <c r="A1823" s="8" t="s">
        <v>31</v>
      </c>
      <c r="C1823" s="8">
        <v>102</v>
      </c>
      <c r="D1823" s="4" t="s">
        <v>137</v>
      </c>
      <c r="E1823" t="s">
        <v>791</v>
      </c>
      <c r="G1823" s="21" t="e">
        <f>#REF!*#REF!</f>
        <v>#REF!</v>
      </c>
      <c r="L1823" t="s">
        <v>797</v>
      </c>
      <c r="M1823" s="21" t="e">
        <f>#REF!*0.12*#REF!</f>
        <v>#REF!</v>
      </c>
      <c r="O1823" s="19" t="e">
        <f>#REF!*0.12*#REF!</f>
        <v>#REF!</v>
      </c>
      <c r="R1823" s="21" t="e">
        <f>#REF!*#REF!</f>
        <v>#REF!</v>
      </c>
      <c r="S1823" s="8"/>
    </row>
    <row r="1824" spans="1:19" x14ac:dyDescent="0.25">
      <c r="A1824" s="8" t="s">
        <v>90</v>
      </c>
      <c r="C1824" s="8">
        <v>102</v>
      </c>
      <c r="D1824" s="4" t="s">
        <v>610</v>
      </c>
      <c r="E1824" t="s">
        <v>792</v>
      </c>
      <c r="G1824" s="21"/>
      <c r="H1824" t="s">
        <v>797</v>
      </c>
      <c r="J1824" t="s">
        <v>797</v>
      </c>
      <c r="K1824" t="s">
        <v>797</v>
      </c>
      <c r="L1824" t="s">
        <v>797</v>
      </c>
      <c r="M1824" s="21" t="e">
        <f>#REF!*0.12*#REF!</f>
        <v>#REF!</v>
      </c>
      <c r="O1824" s="19" t="e">
        <f>#REF!*0.12*#REF!</f>
        <v>#REF!</v>
      </c>
      <c r="R1824" s="21"/>
      <c r="S1824" s="8"/>
    </row>
    <row r="1825" spans="1:19" x14ac:dyDescent="0.25">
      <c r="A1825" s="8" t="s">
        <v>45</v>
      </c>
      <c r="C1825" s="8">
        <v>102</v>
      </c>
      <c r="D1825" s="4" t="s">
        <v>119</v>
      </c>
      <c r="E1825" t="s">
        <v>790</v>
      </c>
      <c r="G1825" s="21" t="e">
        <f>#REF!*#REF!</f>
        <v>#REF!</v>
      </c>
      <c r="K1825" t="s">
        <v>797</v>
      </c>
      <c r="M1825" s="21" t="e">
        <f>#REF!*0.12*#REF!</f>
        <v>#REF!</v>
      </c>
      <c r="O1825" s="19" t="e">
        <f>#REF!*0.12*#REF!</f>
        <v>#REF!</v>
      </c>
      <c r="R1825" s="21" t="e">
        <f>#REF!*#REF!</f>
        <v>#REF!</v>
      </c>
      <c r="S1825" s="8"/>
    </row>
    <row r="1826" spans="1:19" x14ac:dyDescent="0.25">
      <c r="A1826" s="8" t="s">
        <v>62</v>
      </c>
      <c r="C1826" s="8">
        <v>102</v>
      </c>
      <c r="D1826" s="4" t="s">
        <v>119</v>
      </c>
      <c r="E1826" t="s">
        <v>790</v>
      </c>
      <c r="G1826" s="21" t="e">
        <f>#REF!*#REF!</f>
        <v>#REF!</v>
      </c>
      <c r="K1826" t="s">
        <v>797</v>
      </c>
      <c r="M1826" s="21" t="e">
        <f>#REF!*0.12*#REF!</f>
        <v>#REF!</v>
      </c>
      <c r="O1826" s="19" t="e">
        <f>#REF!*0.12*#REF!</f>
        <v>#REF!</v>
      </c>
      <c r="R1826" s="21" t="e">
        <f>#REF!*#REF!</f>
        <v>#REF!</v>
      </c>
      <c r="S1826" s="8"/>
    </row>
    <row r="1827" spans="1:19" x14ac:dyDescent="0.25">
      <c r="A1827" s="8" t="s">
        <v>89</v>
      </c>
      <c r="C1827" s="8">
        <v>102</v>
      </c>
      <c r="D1827" s="4" t="s">
        <v>336</v>
      </c>
      <c r="E1827" t="s">
        <v>791</v>
      </c>
      <c r="G1827" s="21" t="e">
        <f>#REF!*#REF!</f>
        <v>#REF!</v>
      </c>
      <c r="L1827" t="s">
        <v>797</v>
      </c>
      <c r="M1827" s="21" t="e">
        <f>#REF!*0.12*#REF!</f>
        <v>#REF!</v>
      </c>
      <c r="O1827" s="19" t="e">
        <f>#REF!*0.12*#REF!</f>
        <v>#REF!</v>
      </c>
      <c r="R1827" s="21" t="e">
        <f>#REF!*#REF!</f>
        <v>#REF!</v>
      </c>
      <c r="S1827" s="8"/>
    </row>
    <row r="1828" spans="1:19" x14ac:dyDescent="0.25">
      <c r="A1828" s="8" t="s">
        <v>85</v>
      </c>
      <c r="C1828" s="8">
        <v>102</v>
      </c>
      <c r="D1828" s="4" t="s">
        <v>5</v>
      </c>
      <c r="E1828" t="s">
        <v>791</v>
      </c>
      <c r="G1828" s="21" t="e">
        <f>#REF!*#REF!</f>
        <v>#REF!</v>
      </c>
      <c r="L1828" t="s">
        <v>797</v>
      </c>
      <c r="M1828" s="21" t="e">
        <f>#REF!*0.12*#REF!</f>
        <v>#REF!</v>
      </c>
      <c r="O1828" s="19" t="e">
        <f>#REF!*0.12*#REF!</f>
        <v>#REF!</v>
      </c>
      <c r="R1828" s="21" t="e">
        <f>#REF!*#REF!</f>
        <v>#REF!</v>
      </c>
      <c r="S1828" s="8"/>
    </row>
    <row r="1829" spans="1:19" x14ac:dyDescent="0.25">
      <c r="A1829" s="8" t="s">
        <v>30</v>
      </c>
      <c r="C1829" s="8">
        <v>102</v>
      </c>
      <c r="D1829" s="4" t="s">
        <v>248</v>
      </c>
      <c r="E1829" t="s">
        <v>788</v>
      </c>
      <c r="G1829" s="21" t="e">
        <f>#REF!*#REF!</f>
        <v>#REF!</v>
      </c>
      <c r="H1829" t="s">
        <v>797</v>
      </c>
      <c r="J1829" t="s">
        <v>797</v>
      </c>
      <c r="K1829" t="s">
        <v>797</v>
      </c>
      <c r="L1829" t="s">
        <v>797</v>
      </c>
      <c r="M1829" s="21" t="e">
        <f>#REF!*0.12*#REF!</f>
        <v>#REF!</v>
      </c>
      <c r="O1829" s="19" t="e">
        <f>#REF!*0.12*#REF!</f>
        <v>#REF!</v>
      </c>
      <c r="R1829" s="21" t="e">
        <f>#REF!*#REF!</f>
        <v>#REF!</v>
      </c>
      <c r="S1829" s="8"/>
    </row>
    <row r="1830" spans="1:19" x14ac:dyDescent="0.25">
      <c r="A1830" s="8" t="s">
        <v>49</v>
      </c>
      <c r="C1830" s="8">
        <v>102</v>
      </c>
      <c r="D1830" s="4" t="s">
        <v>5</v>
      </c>
      <c r="E1830" t="s">
        <v>791</v>
      </c>
      <c r="G1830" s="21" t="e">
        <f>#REF!*#REF!</f>
        <v>#REF!</v>
      </c>
      <c r="L1830" t="s">
        <v>797</v>
      </c>
      <c r="M1830" s="21" t="e">
        <f>#REF!*0.12*#REF!</f>
        <v>#REF!</v>
      </c>
      <c r="O1830" s="19" t="e">
        <f>#REF!*0.12*#REF!</f>
        <v>#REF!</v>
      </c>
      <c r="R1830" s="21" t="e">
        <f>#REF!*#REF!</f>
        <v>#REF!</v>
      </c>
      <c r="S1830" s="8"/>
    </row>
    <row r="1831" spans="1:19" x14ac:dyDescent="0.25">
      <c r="A1831" s="8" t="s">
        <v>46</v>
      </c>
      <c r="C1831" s="8">
        <v>102</v>
      </c>
      <c r="D1831" s="4" t="s">
        <v>748</v>
      </c>
      <c r="E1831" t="s">
        <v>792</v>
      </c>
      <c r="G1831" s="21"/>
      <c r="H1831" t="s">
        <v>797</v>
      </c>
      <c r="J1831" t="s">
        <v>797</v>
      </c>
      <c r="K1831" t="s">
        <v>797</v>
      </c>
      <c r="L1831" t="s">
        <v>797</v>
      </c>
      <c r="M1831" s="21" t="e">
        <f>#REF!*0.12*#REF!</f>
        <v>#REF!</v>
      </c>
      <c r="O1831" s="19" t="e">
        <f>#REF!*0.12*#REF!</f>
        <v>#REF!</v>
      </c>
      <c r="R1831" s="21" t="e">
        <f>#REF!*#REF!</f>
        <v>#REF!</v>
      </c>
      <c r="S1831" s="8"/>
    </row>
    <row r="1832" spans="1:19" x14ac:dyDescent="0.25">
      <c r="A1832" s="8" t="s">
        <v>32</v>
      </c>
      <c r="C1832" s="8">
        <v>102</v>
      </c>
      <c r="D1832" s="4" t="s">
        <v>5</v>
      </c>
      <c r="E1832" t="s">
        <v>791</v>
      </c>
      <c r="G1832" s="21" t="e">
        <f>#REF!*#REF!</f>
        <v>#REF!</v>
      </c>
      <c r="L1832" t="s">
        <v>797</v>
      </c>
      <c r="M1832" s="21" t="e">
        <f>#REF!*0.12*#REF!</f>
        <v>#REF!</v>
      </c>
      <c r="O1832" s="19" t="e">
        <f>#REF!*0.12*#REF!</f>
        <v>#REF!</v>
      </c>
      <c r="R1832" s="21" t="e">
        <f>#REF!*#REF!</f>
        <v>#REF!</v>
      </c>
      <c r="S1832" s="8"/>
    </row>
    <row r="1833" spans="1:19" x14ac:dyDescent="0.25">
      <c r="A1833" s="8" t="s">
        <v>61</v>
      </c>
      <c r="C1833" s="8">
        <v>102</v>
      </c>
      <c r="D1833" s="4" t="s">
        <v>119</v>
      </c>
      <c r="E1833" t="s">
        <v>790</v>
      </c>
      <c r="G1833" s="21" t="e">
        <f>#REF!*#REF!</f>
        <v>#REF!</v>
      </c>
      <c r="K1833" t="s">
        <v>797</v>
      </c>
      <c r="M1833" s="21" t="e">
        <f>#REF!*0.12*#REF!</f>
        <v>#REF!</v>
      </c>
      <c r="O1833" s="19" t="e">
        <f>#REF!*0.12*#REF!</f>
        <v>#REF!</v>
      </c>
      <c r="R1833" s="21" t="e">
        <f>#REF!*#REF!</f>
        <v>#REF!</v>
      </c>
      <c r="S1833" s="8"/>
    </row>
    <row r="1834" spans="1:19" x14ac:dyDescent="0.25">
      <c r="A1834" s="8" t="s">
        <v>86</v>
      </c>
      <c r="C1834" s="8">
        <v>102</v>
      </c>
      <c r="D1834" s="4" t="s">
        <v>149</v>
      </c>
      <c r="E1834" t="s">
        <v>792</v>
      </c>
      <c r="G1834" s="21" t="e">
        <f>#REF!*#REF!</f>
        <v>#REF!</v>
      </c>
      <c r="H1834" t="s">
        <v>797</v>
      </c>
      <c r="J1834" t="s">
        <v>797</v>
      </c>
      <c r="K1834" t="s">
        <v>797</v>
      </c>
      <c r="L1834" t="s">
        <v>797</v>
      </c>
      <c r="M1834" s="21" t="e">
        <f>#REF!*0.12*#REF!</f>
        <v>#REF!</v>
      </c>
      <c r="O1834" s="19" t="e">
        <f>#REF!*0.12*#REF!</f>
        <v>#REF!</v>
      </c>
      <c r="R1834" s="21" t="e">
        <f>#REF!*#REF!</f>
        <v>#REF!</v>
      </c>
      <c r="S1834" s="8"/>
    </row>
    <row r="1835" spans="1:19" x14ac:dyDescent="0.25">
      <c r="A1835" s="9" t="s">
        <v>47</v>
      </c>
      <c r="C1835" s="9">
        <v>102</v>
      </c>
      <c r="D1835" s="5" t="s">
        <v>143</v>
      </c>
      <c r="E1835" t="s">
        <v>792</v>
      </c>
      <c r="G1835" s="21"/>
      <c r="H1835" t="s">
        <v>797</v>
      </c>
      <c r="J1835" t="s">
        <v>797</v>
      </c>
      <c r="K1835" t="s">
        <v>797</v>
      </c>
      <c r="L1835" t="s">
        <v>797</v>
      </c>
      <c r="M1835" s="21" t="e">
        <f>#REF!*0.12*#REF!</f>
        <v>#REF!</v>
      </c>
      <c r="O1835" s="19" t="e">
        <f>#REF!*0.12*#REF!</f>
        <v>#REF!</v>
      </c>
      <c r="R1835" s="21"/>
      <c r="S1835" s="8"/>
    </row>
    <row r="1836" spans="1:19" x14ac:dyDescent="0.25">
      <c r="A1836" s="9" t="s">
        <v>43</v>
      </c>
      <c r="C1836" s="9">
        <v>102</v>
      </c>
      <c r="D1836" s="5" t="s">
        <v>119</v>
      </c>
      <c r="E1836" t="s">
        <v>790</v>
      </c>
      <c r="G1836" s="21" t="e">
        <f>#REF!*#REF!</f>
        <v>#REF!</v>
      </c>
      <c r="K1836" t="s">
        <v>797</v>
      </c>
      <c r="M1836" s="21" t="e">
        <f>#REF!*0.12*#REF!</f>
        <v>#REF!</v>
      </c>
      <c r="O1836" s="19" t="e">
        <f>#REF!*0.12*#REF!</f>
        <v>#REF!</v>
      </c>
      <c r="R1836" s="21" t="e">
        <f>#REF!*#REF!</f>
        <v>#REF!</v>
      </c>
      <c r="S1836" s="8"/>
    </row>
    <row r="1837" spans="1:19" x14ac:dyDescent="0.25">
      <c r="A1837" s="8" t="s">
        <v>44</v>
      </c>
      <c r="C1837" s="9">
        <v>102</v>
      </c>
      <c r="D1837" s="5" t="s">
        <v>157</v>
      </c>
      <c r="E1837" t="s">
        <v>788</v>
      </c>
      <c r="G1837" s="21" t="e">
        <f>#REF!*#REF!</f>
        <v>#REF!</v>
      </c>
      <c r="H1837" t="s">
        <v>797</v>
      </c>
      <c r="J1837" t="s">
        <v>797</v>
      </c>
      <c r="K1837" t="s">
        <v>797</v>
      </c>
      <c r="L1837" t="s">
        <v>797</v>
      </c>
      <c r="M1837" s="21" t="e">
        <f>#REF!*0.12*#REF!</f>
        <v>#REF!</v>
      </c>
      <c r="O1837" s="19" t="e">
        <f>#REF!*0.12*#REF!</f>
        <v>#REF!</v>
      </c>
      <c r="R1837" s="21" t="e">
        <f>#REF!*#REF!</f>
        <v>#REF!</v>
      </c>
      <c r="S1837" s="9"/>
    </row>
    <row r="1838" spans="1:19" x14ac:dyDescent="0.25">
      <c r="A1838" s="8" t="s">
        <v>34</v>
      </c>
      <c r="C1838" s="9">
        <v>102</v>
      </c>
      <c r="D1838" s="5" t="s">
        <v>656</v>
      </c>
      <c r="E1838" t="s">
        <v>788</v>
      </c>
      <c r="G1838" s="21" t="e">
        <f>#REF!*#REF!</f>
        <v>#REF!</v>
      </c>
      <c r="H1838" t="s">
        <v>797</v>
      </c>
      <c r="J1838" t="s">
        <v>797</v>
      </c>
      <c r="K1838" t="s">
        <v>797</v>
      </c>
      <c r="L1838" t="s">
        <v>797</v>
      </c>
      <c r="M1838" s="21" t="e">
        <f>#REF!*0.12*#REF!</f>
        <v>#REF!</v>
      </c>
      <c r="O1838" s="19" t="e">
        <f>#REF!*0.12*#REF!</f>
        <v>#REF!</v>
      </c>
      <c r="R1838" s="21" t="e">
        <f>#REF!*#REF!</f>
        <v>#REF!</v>
      </c>
      <c r="S1838" s="9"/>
    </row>
    <row r="1839" spans="1:19" x14ac:dyDescent="0.25">
      <c r="A1839" s="8" t="s">
        <v>29</v>
      </c>
      <c r="C1839" s="9">
        <v>102</v>
      </c>
      <c r="D1839" s="4" t="s">
        <v>248</v>
      </c>
      <c r="E1839" t="s">
        <v>788</v>
      </c>
      <c r="G1839" s="21" t="e">
        <f>#REF!*#REF!</f>
        <v>#REF!</v>
      </c>
      <c r="H1839" t="s">
        <v>797</v>
      </c>
      <c r="J1839" t="s">
        <v>797</v>
      </c>
      <c r="K1839" t="s">
        <v>797</v>
      </c>
      <c r="L1839" t="s">
        <v>797</v>
      </c>
      <c r="M1839" s="21" t="e">
        <f>#REF!*0.12*#REF!</f>
        <v>#REF!</v>
      </c>
      <c r="O1839" s="19" t="e">
        <f>#REF!*0.12*#REF!</f>
        <v>#REF!</v>
      </c>
      <c r="R1839" s="21" t="e">
        <f>#REF!*#REF!</f>
        <v>#REF!</v>
      </c>
      <c r="S1839" s="8"/>
    </row>
    <row r="1840" spans="1:19" x14ac:dyDescent="0.25">
      <c r="A1840" s="8" t="s">
        <v>39</v>
      </c>
      <c r="C1840" s="8">
        <v>102</v>
      </c>
      <c r="D1840" s="4" t="s">
        <v>5</v>
      </c>
      <c r="E1840" t="s">
        <v>791</v>
      </c>
      <c r="G1840" s="21" t="e">
        <f>#REF!*#REF!</f>
        <v>#REF!</v>
      </c>
      <c r="L1840" t="s">
        <v>797</v>
      </c>
      <c r="M1840" s="21" t="e">
        <f>#REF!*0.12*#REF!</f>
        <v>#REF!</v>
      </c>
      <c r="O1840" s="19" t="e">
        <f>#REF!*0.12*#REF!</f>
        <v>#REF!</v>
      </c>
      <c r="R1840" s="21" t="e">
        <f>#REF!*#REF!</f>
        <v>#REF!</v>
      </c>
      <c r="S1840" s="8"/>
    </row>
    <row r="1841" spans="1:19" x14ac:dyDescent="0.25">
      <c r="A1841" s="9" t="s">
        <v>78</v>
      </c>
      <c r="C1841" s="9">
        <v>102</v>
      </c>
      <c r="D1841" s="5" t="s">
        <v>569</v>
      </c>
      <c r="E1841" t="s">
        <v>790</v>
      </c>
      <c r="G1841" s="21" t="e">
        <f>#REF!*#REF!</f>
        <v>#REF!</v>
      </c>
      <c r="K1841" t="s">
        <v>797</v>
      </c>
      <c r="M1841" s="21" t="e">
        <f>#REF!*0.12*#REF!</f>
        <v>#REF!</v>
      </c>
      <c r="O1841" s="19" t="e">
        <f>#REF!*0.12*#REF!</f>
        <v>#REF!</v>
      </c>
      <c r="R1841" s="21" t="e">
        <f>#REF!*#REF!</f>
        <v>#REF!</v>
      </c>
      <c r="S1841" s="8"/>
    </row>
    <row r="1842" spans="1:19" x14ac:dyDescent="0.25">
      <c r="A1842" s="8" t="s">
        <v>87</v>
      </c>
      <c r="C1842" s="9">
        <v>102</v>
      </c>
      <c r="D1842" s="5" t="s">
        <v>140</v>
      </c>
      <c r="E1842" t="s">
        <v>792</v>
      </c>
      <c r="G1842" s="21"/>
      <c r="H1842" t="s">
        <v>797</v>
      </c>
      <c r="J1842" t="s">
        <v>797</v>
      </c>
      <c r="K1842" t="s">
        <v>797</v>
      </c>
      <c r="L1842" t="s">
        <v>797</v>
      </c>
      <c r="M1842" s="21" t="e">
        <f>#REF!*0.12*#REF!</f>
        <v>#REF!</v>
      </c>
      <c r="O1842" s="19" t="e">
        <f>#REF!*0.12*#REF!</f>
        <v>#REF!</v>
      </c>
      <c r="R1842" s="21"/>
      <c r="S1842" s="9"/>
    </row>
    <row r="1843" spans="1:19" x14ac:dyDescent="0.25">
      <c r="A1843" s="9" t="s">
        <v>91</v>
      </c>
      <c r="C1843" s="9">
        <v>102</v>
      </c>
      <c r="D1843" s="5" t="s">
        <v>140</v>
      </c>
      <c r="E1843" t="s">
        <v>792</v>
      </c>
      <c r="G1843" s="21"/>
      <c r="H1843" t="s">
        <v>797</v>
      </c>
      <c r="J1843" t="s">
        <v>797</v>
      </c>
      <c r="K1843" t="s">
        <v>797</v>
      </c>
      <c r="L1843" t="s">
        <v>797</v>
      </c>
      <c r="M1843" s="21" t="e">
        <f>#REF!*0.12*#REF!</f>
        <v>#REF!</v>
      </c>
      <c r="O1843" s="19" t="e">
        <f>#REF!*0.12*#REF!</f>
        <v>#REF!</v>
      </c>
      <c r="R1843" s="21"/>
      <c r="S1843" s="9"/>
    </row>
    <row r="1844" spans="1:19" x14ac:dyDescent="0.25">
      <c r="A1844" s="9" t="s">
        <v>79</v>
      </c>
      <c r="C1844" s="9">
        <v>102</v>
      </c>
      <c r="D1844" s="5" t="s">
        <v>569</v>
      </c>
      <c r="E1844" t="s">
        <v>790</v>
      </c>
      <c r="G1844" s="21" t="e">
        <f>#REF!*#REF!</f>
        <v>#REF!</v>
      </c>
      <c r="K1844" t="s">
        <v>797</v>
      </c>
      <c r="M1844" s="21" t="e">
        <f>#REF!*0.12*#REF!</f>
        <v>#REF!</v>
      </c>
      <c r="O1844" s="19" t="e">
        <f>#REF!*0.12*#REF!</f>
        <v>#REF!</v>
      </c>
      <c r="R1844" s="21" t="e">
        <f>#REF!*#REF!</f>
        <v>#REF!</v>
      </c>
      <c r="S1844" s="8"/>
    </row>
    <row r="1845" spans="1:19" x14ac:dyDescent="0.25">
      <c r="A1845" s="9" t="s">
        <v>80</v>
      </c>
      <c r="C1845" s="9">
        <v>102</v>
      </c>
      <c r="D1845" s="5" t="s">
        <v>569</v>
      </c>
      <c r="E1845" t="s">
        <v>790</v>
      </c>
      <c r="G1845" s="21" t="e">
        <f>#REF!*#REF!</f>
        <v>#REF!</v>
      </c>
      <c r="K1845" t="s">
        <v>797</v>
      </c>
      <c r="M1845" s="21" t="e">
        <f>#REF!*0.12*#REF!</f>
        <v>#REF!</v>
      </c>
      <c r="O1845" s="19" t="e">
        <f>#REF!*0.12*#REF!</f>
        <v>#REF!</v>
      </c>
      <c r="R1845" s="21" t="e">
        <f>#REF!*#REF!</f>
        <v>#REF!</v>
      </c>
      <c r="S1845" s="8"/>
    </row>
    <row r="1846" spans="1:19" x14ac:dyDescent="0.25">
      <c r="A1846" s="9" t="s">
        <v>81</v>
      </c>
      <c r="C1846" s="9">
        <v>102</v>
      </c>
      <c r="D1846" s="5" t="s">
        <v>569</v>
      </c>
      <c r="E1846" t="s">
        <v>790</v>
      </c>
      <c r="G1846" s="21" t="e">
        <f>#REF!*#REF!</f>
        <v>#REF!</v>
      </c>
      <c r="K1846" t="s">
        <v>797</v>
      </c>
      <c r="M1846" s="21" t="e">
        <f>#REF!*0.12*#REF!</f>
        <v>#REF!</v>
      </c>
      <c r="O1846" s="19" t="e">
        <f>#REF!*0.12*#REF!</f>
        <v>#REF!</v>
      </c>
      <c r="R1846" s="21" t="e">
        <f>#REF!*#REF!</f>
        <v>#REF!</v>
      </c>
      <c r="S1846" s="8"/>
    </row>
    <row r="1847" spans="1:19" x14ac:dyDescent="0.25">
      <c r="A1847" s="9" t="s">
        <v>82</v>
      </c>
      <c r="C1847" s="9">
        <v>102</v>
      </c>
      <c r="D1847" s="5" t="s">
        <v>569</v>
      </c>
      <c r="E1847" t="s">
        <v>790</v>
      </c>
      <c r="G1847" s="21" t="e">
        <f>#REF!*#REF!</f>
        <v>#REF!</v>
      </c>
      <c r="K1847" t="s">
        <v>797</v>
      </c>
      <c r="M1847" s="21" t="e">
        <f>#REF!*0.12*#REF!</f>
        <v>#REF!</v>
      </c>
      <c r="O1847" s="19" t="e">
        <f>#REF!*0.12*#REF!</f>
        <v>#REF!</v>
      </c>
      <c r="R1847" s="21" t="e">
        <f>#REF!*#REF!</f>
        <v>#REF!</v>
      </c>
      <c r="S1847" s="8"/>
    </row>
    <row r="1848" spans="1:19" x14ac:dyDescent="0.25">
      <c r="A1848" s="9" t="s">
        <v>83</v>
      </c>
      <c r="C1848" s="9">
        <v>102</v>
      </c>
      <c r="D1848" s="5" t="s">
        <v>569</v>
      </c>
      <c r="E1848" t="s">
        <v>790</v>
      </c>
      <c r="G1848" s="21" t="e">
        <f>#REF!*#REF!</f>
        <v>#REF!</v>
      </c>
      <c r="K1848" t="s">
        <v>797</v>
      </c>
      <c r="M1848" s="21" t="e">
        <f>#REF!*0.12*#REF!</f>
        <v>#REF!</v>
      </c>
      <c r="O1848" s="19" t="e">
        <f>#REF!*0.12*#REF!</f>
        <v>#REF!</v>
      </c>
      <c r="R1848" s="21" t="e">
        <f>#REF!*#REF!</f>
        <v>#REF!</v>
      </c>
      <c r="S1848" s="8"/>
    </row>
    <row r="1849" spans="1:19" x14ac:dyDescent="0.25">
      <c r="A1849" s="11" t="s">
        <v>58</v>
      </c>
      <c r="C1849" s="10">
        <v>102</v>
      </c>
      <c r="D1849" s="7" t="s">
        <v>576</v>
      </c>
      <c r="E1849" t="s">
        <v>789</v>
      </c>
      <c r="G1849" s="21" t="e">
        <f>#REF!*#REF!</f>
        <v>#REF!</v>
      </c>
      <c r="J1849" t="s">
        <v>797</v>
      </c>
      <c r="L1849" t="s">
        <v>797</v>
      </c>
      <c r="M1849" s="21" t="e">
        <f>#REF!*0.12*#REF!</f>
        <v>#REF!</v>
      </c>
      <c r="O1849" s="19" t="e">
        <f>#REF!*0.12*#REF!</f>
        <v>#REF!</v>
      </c>
      <c r="R1849" s="21" t="e">
        <f>#REF!*#REF!</f>
        <v>#REF!</v>
      </c>
      <c r="S1849" s="10"/>
    </row>
    <row r="1850" spans="1:19" x14ac:dyDescent="0.25">
      <c r="A1850" s="9" t="s">
        <v>84</v>
      </c>
      <c r="C1850" s="8">
        <v>102</v>
      </c>
      <c r="D1850" s="5" t="s">
        <v>424</v>
      </c>
      <c r="E1850" t="s">
        <v>792</v>
      </c>
      <c r="G1850" s="21"/>
      <c r="H1850" t="s">
        <v>797</v>
      </c>
      <c r="J1850" t="s">
        <v>797</v>
      </c>
      <c r="K1850" t="s">
        <v>797</v>
      </c>
      <c r="L1850" t="s">
        <v>797</v>
      </c>
      <c r="M1850" s="21" t="e">
        <f>#REF!*0.12*#REF!</f>
        <v>#REF!</v>
      </c>
      <c r="O1850" s="19" t="e">
        <f>#REF!*0.12*#REF!</f>
        <v>#REF!</v>
      </c>
      <c r="R1850" s="21"/>
      <c r="S1850" s="9"/>
    </row>
    <row r="1851" spans="1:19" x14ac:dyDescent="0.25">
      <c r="A1851" s="9" t="s">
        <v>84</v>
      </c>
      <c r="C1851" s="8">
        <v>102</v>
      </c>
      <c r="D1851" s="5" t="s">
        <v>424</v>
      </c>
      <c r="E1851" t="s">
        <v>792</v>
      </c>
      <c r="G1851" s="21"/>
      <c r="H1851" t="s">
        <v>797</v>
      </c>
      <c r="J1851" t="s">
        <v>797</v>
      </c>
      <c r="K1851" t="s">
        <v>797</v>
      </c>
      <c r="L1851" t="s">
        <v>797</v>
      </c>
      <c r="M1851" s="21" t="e">
        <f>#REF!*0.12*#REF!</f>
        <v>#REF!</v>
      </c>
      <c r="O1851" s="19" t="e">
        <f>#REF!*0.12*#REF!</f>
        <v>#REF!</v>
      </c>
      <c r="R1851" s="21"/>
      <c r="S1851" s="9"/>
    </row>
    <row r="1852" spans="1:19" x14ac:dyDescent="0.25">
      <c r="A1852" s="9" t="s">
        <v>84</v>
      </c>
      <c r="C1852" s="8">
        <v>102</v>
      </c>
      <c r="D1852" s="5" t="s">
        <v>424</v>
      </c>
      <c r="E1852" t="s">
        <v>792</v>
      </c>
      <c r="G1852" s="21"/>
      <c r="H1852" t="s">
        <v>797</v>
      </c>
      <c r="J1852" t="s">
        <v>797</v>
      </c>
      <c r="K1852" t="s">
        <v>797</v>
      </c>
      <c r="L1852" t="s">
        <v>797</v>
      </c>
      <c r="M1852" s="21" t="e">
        <f>#REF!*0.12*#REF!</f>
        <v>#REF!</v>
      </c>
      <c r="O1852" s="19" t="e">
        <f>#REF!*0.12*#REF!</f>
        <v>#REF!</v>
      </c>
      <c r="R1852" s="21"/>
      <c r="S1852" s="9"/>
    </row>
    <row r="1853" spans="1:19" x14ac:dyDescent="0.25">
      <c r="A1853" s="9" t="s">
        <v>84</v>
      </c>
      <c r="C1853" s="8">
        <v>102</v>
      </c>
      <c r="D1853" s="5" t="s">
        <v>424</v>
      </c>
      <c r="E1853" t="s">
        <v>792</v>
      </c>
      <c r="G1853" s="21"/>
      <c r="H1853" t="s">
        <v>797</v>
      </c>
      <c r="J1853" t="s">
        <v>797</v>
      </c>
      <c r="K1853" t="s">
        <v>797</v>
      </c>
      <c r="L1853" t="s">
        <v>797</v>
      </c>
      <c r="M1853" s="21" t="e">
        <f>#REF!*0.12*#REF!</f>
        <v>#REF!</v>
      </c>
      <c r="O1853" s="19" t="e">
        <f>#REF!*0.12*#REF!</f>
        <v>#REF!</v>
      </c>
      <c r="R1853" s="21"/>
      <c r="S1853" s="9"/>
    </row>
    <row r="1854" spans="1:19" x14ac:dyDescent="0.25">
      <c r="A1854" s="9" t="s">
        <v>84</v>
      </c>
      <c r="C1854" s="8">
        <v>102</v>
      </c>
      <c r="D1854" s="5" t="s">
        <v>424</v>
      </c>
      <c r="E1854" t="s">
        <v>792</v>
      </c>
      <c r="G1854" s="21"/>
      <c r="H1854" t="s">
        <v>797</v>
      </c>
      <c r="J1854" t="s">
        <v>797</v>
      </c>
      <c r="K1854" t="s">
        <v>797</v>
      </c>
      <c r="L1854" t="s">
        <v>797</v>
      </c>
      <c r="M1854" s="21" t="e">
        <f>#REF!*0.12*#REF!</f>
        <v>#REF!</v>
      </c>
      <c r="O1854" s="19" t="e">
        <f>#REF!*0.12*#REF!</f>
        <v>#REF!</v>
      </c>
      <c r="R1854" s="21"/>
      <c r="S1854" s="9"/>
    </row>
    <row r="1855" spans="1:19" x14ac:dyDescent="0.25">
      <c r="A1855" s="9" t="s">
        <v>88</v>
      </c>
      <c r="C1855" s="9">
        <v>101</v>
      </c>
      <c r="D1855" s="5" t="s">
        <v>569</v>
      </c>
      <c r="E1855" t="s">
        <v>790</v>
      </c>
      <c r="G1855" s="21" t="e">
        <f>#REF!*#REF!</f>
        <v>#REF!</v>
      </c>
      <c r="K1855" t="s">
        <v>797</v>
      </c>
      <c r="M1855" s="21" t="e">
        <f>#REF!*0.12*#REF!</f>
        <v>#REF!</v>
      </c>
      <c r="O1855" s="19" t="e">
        <f>#REF!*0.12*#REF!</f>
        <v>#REF!</v>
      </c>
      <c r="R1855" s="21" t="e">
        <f>#REF!*#REF!</f>
        <v>#REF!</v>
      </c>
      <c r="S1855" s="9"/>
    </row>
    <row r="1856" spans="1:19" x14ac:dyDescent="0.25">
      <c r="A1856" s="8" t="s">
        <v>22</v>
      </c>
      <c r="C1856" s="8">
        <v>101</v>
      </c>
      <c r="D1856" s="4" t="s">
        <v>432</v>
      </c>
      <c r="E1856" t="s">
        <v>790</v>
      </c>
      <c r="G1856" s="21" t="e">
        <f>#REF!*#REF!</f>
        <v>#REF!</v>
      </c>
      <c r="K1856" t="s">
        <v>797</v>
      </c>
      <c r="M1856" s="21" t="e">
        <f>#REF!*0.12*#REF!</f>
        <v>#REF!</v>
      </c>
      <c r="O1856" s="19" t="e">
        <f>#REF!*0.12*#REF!</f>
        <v>#REF!</v>
      </c>
      <c r="R1856" s="21" t="e">
        <f>#REF!*#REF!</f>
        <v>#REF!</v>
      </c>
      <c r="S1856" s="8"/>
    </row>
    <row r="1857" spans="1:19" x14ac:dyDescent="0.25">
      <c r="A1857" s="8" t="s">
        <v>48</v>
      </c>
      <c r="C1857" s="8">
        <v>101</v>
      </c>
      <c r="D1857" s="4" t="s">
        <v>143</v>
      </c>
      <c r="E1857" t="s">
        <v>792</v>
      </c>
      <c r="G1857" s="21"/>
      <c r="H1857" t="s">
        <v>797</v>
      </c>
      <c r="J1857" t="s">
        <v>797</v>
      </c>
      <c r="K1857" t="s">
        <v>797</v>
      </c>
      <c r="L1857" t="s">
        <v>797</v>
      </c>
      <c r="M1857" s="21" t="e">
        <f>#REF!*0.12*#REF!</f>
        <v>#REF!</v>
      </c>
      <c r="O1857" s="19" t="e">
        <f>#REF!*0.12*#REF!</f>
        <v>#REF!</v>
      </c>
      <c r="R1857" s="21"/>
      <c r="S1857" s="8"/>
    </row>
    <row r="1858" spans="1:19" x14ac:dyDescent="0.25">
      <c r="A1858" s="8" t="s">
        <v>90</v>
      </c>
      <c r="C1858" s="8">
        <v>101</v>
      </c>
      <c r="D1858" s="4" t="s">
        <v>160</v>
      </c>
      <c r="E1858" t="s">
        <v>792</v>
      </c>
      <c r="G1858" s="21"/>
      <c r="H1858" t="s">
        <v>797</v>
      </c>
      <c r="J1858" t="s">
        <v>797</v>
      </c>
      <c r="K1858" t="s">
        <v>797</v>
      </c>
      <c r="L1858" t="s">
        <v>797</v>
      </c>
      <c r="M1858" s="21" t="e">
        <f>#REF!*0.12*#REF!</f>
        <v>#REF!</v>
      </c>
      <c r="O1858" s="19" t="e">
        <f>#REF!*0.12*#REF!</f>
        <v>#REF!</v>
      </c>
      <c r="R1858" s="21"/>
      <c r="S1858" s="8"/>
    </row>
    <row r="1859" spans="1:19" x14ac:dyDescent="0.25">
      <c r="A1859" s="8" t="s">
        <v>45</v>
      </c>
      <c r="C1859" s="8">
        <v>101</v>
      </c>
      <c r="D1859" s="4" t="s">
        <v>178</v>
      </c>
      <c r="E1859" t="s">
        <v>788</v>
      </c>
      <c r="G1859" s="21" t="e">
        <f>#REF!*#REF!</f>
        <v>#REF!</v>
      </c>
      <c r="H1859" t="s">
        <v>797</v>
      </c>
      <c r="J1859" t="s">
        <v>797</v>
      </c>
      <c r="K1859" t="s">
        <v>797</v>
      </c>
      <c r="L1859" t="s">
        <v>797</v>
      </c>
      <c r="M1859" s="21" t="e">
        <f>#REF!*0.12*#REF!</f>
        <v>#REF!</v>
      </c>
      <c r="O1859" s="19" t="e">
        <f>#REF!*0.12*#REF!</f>
        <v>#REF!</v>
      </c>
      <c r="R1859" s="21" t="e">
        <f>#REF!*#REF!</f>
        <v>#REF!</v>
      </c>
      <c r="S1859" s="8"/>
    </row>
    <row r="1860" spans="1:19" x14ac:dyDescent="0.25">
      <c r="A1860" s="8" t="s">
        <v>62</v>
      </c>
      <c r="C1860" s="8">
        <v>101</v>
      </c>
      <c r="D1860" s="4" t="s">
        <v>178</v>
      </c>
      <c r="E1860" t="s">
        <v>788</v>
      </c>
      <c r="G1860" s="21" t="e">
        <f>#REF!*#REF!</f>
        <v>#REF!</v>
      </c>
      <c r="H1860" t="s">
        <v>797</v>
      </c>
      <c r="J1860" t="s">
        <v>797</v>
      </c>
      <c r="K1860" t="s">
        <v>797</v>
      </c>
      <c r="L1860" t="s">
        <v>797</v>
      </c>
      <c r="M1860" s="21" t="e">
        <f>#REF!*0.12*#REF!</f>
        <v>#REF!</v>
      </c>
      <c r="O1860" s="19" t="e">
        <f>#REF!*0.12*#REF!</f>
        <v>#REF!</v>
      </c>
      <c r="R1860" s="21" t="e">
        <f>#REF!*#REF!</f>
        <v>#REF!</v>
      </c>
      <c r="S1860" s="8"/>
    </row>
    <row r="1861" spans="1:19" x14ac:dyDescent="0.25">
      <c r="A1861" s="8" t="s">
        <v>36</v>
      </c>
      <c r="C1861" s="8">
        <v>101</v>
      </c>
      <c r="D1861" s="4" t="s">
        <v>178</v>
      </c>
      <c r="E1861" t="s">
        <v>788</v>
      </c>
      <c r="G1861" s="21" t="e">
        <f>#REF!*#REF!</f>
        <v>#REF!</v>
      </c>
      <c r="H1861" t="s">
        <v>797</v>
      </c>
      <c r="J1861" t="s">
        <v>797</v>
      </c>
      <c r="K1861" t="s">
        <v>797</v>
      </c>
      <c r="L1861" t="s">
        <v>797</v>
      </c>
      <c r="M1861" s="21" t="e">
        <f>#REF!*0.12*#REF!</f>
        <v>#REF!</v>
      </c>
      <c r="O1861" s="19" t="e">
        <f>#REF!*0.12*#REF!</f>
        <v>#REF!</v>
      </c>
      <c r="R1861" s="21" t="e">
        <f>#REF!*#REF!</f>
        <v>#REF!</v>
      </c>
      <c r="S1861" s="8"/>
    </row>
    <row r="1862" spans="1:19" x14ac:dyDescent="0.25">
      <c r="A1862" s="8" t="s">
        <v>63</v>
      </c>
      <c r="C1862" s="8">
        <v>101</v>
      </c>
      <c r="D1862" s="4" t="s">
        <v>178</v>
      </c>
      <c r="E1862" t="s">
        <v>788</v>
      </c>
      <c r="G1862" s="21" t="e">
        <f>#REF!*#REF!</f>
        <v>#REF!</v>
      </c>
      <c r="H1862" t="s">
        <v>797</v>
      </c>
      <c r="J1862" t="s">
        <v>797</v>
      </c>
      <c r="K1862" t="s">
        <v>797</v>
      </c>
      <c r="L1862" t="s">
        <v>797</v>
      </c>
      <c r="M1862" s="21" t="e">
        <f>#REF!*0.12*#REF!</f>
        <v>#REF!</v>
      </c>
      <c r="O1862" s="19" t="e">
        <f>#REF!*0.12*#REF!</f>
        <v>#REF!</v>
      </c>
      <c r="R1862" s="21" t="e">
        <f>#REF!*#REF!</f>
        <v>#REF!</v>
      </c>
      <c r="S1862" s="8"/>
    </row>
    <row r="1863" spans="1:19" x14ac:dyDescent="0.25">
      <c r="A1863" s="8" t="s">
        <v>63</v>
      </c>
      <c r="C1863" s="8">
        <v>101</v>
      </c>
      <c r="D1863" s="4" t="s">
        <v>178</v>
      </c>
      <c r="E1863" t="s">
        <v>788</v>
      </c>
      <c r="G1863" s="21" t="e">
        <f>#REF!*#REF!</f>
        <v>#REF!</v>
      </c>
      <c r="H1863" t="s">
        <v>797</v>
      </c>
      <c r="J1863" t="s">
        <v>797</v>
      </c>
      <c r="K1863" t="s">
        <v>797</v>
      </c>
      <c r="L1863" t="s">
        <v>797</v>
      </c>
      <c r="M1863" s="21" t="e">
        <f>#REF!*0.12*#REF!</f>
        <v>#REF!</v>
      </c>
      <c r="O1863" s="19" t="e">
        <f>#REF!*0.12*#REF!</f>
        <v>#REF!</v>
      </c>
      <c r="R1863" s="21" t="e">
        <f>#REF!*#REF!</f>
        <v>#REF!</v>
      </c>
      <c r="S1863" s="8"/>
    </row>
    <row r="1864" spans="1:19" x14ac:dyDescent="0.25">
      <c r="A1864" s="8" t="s">
        <v>89</v>
      </c>
      <c r="C1864" s="8">
        <v>101</v>
      </c>
      <c r="D1864" s="4" t="s">
        <v>5</v>
      </c>
      <c r="E1864" t="s">
        <v>791</v>
      </c>
      <c r="G1864" s="21" t="e">
        <f>#REF!*#REF!</f>
        <v>#REF!</v>
      </c>
      <c r="L1864" t="s">
        <v>797</v>
      </c>
      <c r="M1864" s="21" t="e">
        <f>#REF!*0.12*#REF!</f>
        <v>#REF!</v>
      </c>
      <c r="O1864" s="19" t="e">
        <f>#REF!*0.12*#REF!</f>
        <v>#REF!</v>
      </c>
      <c r="R1864" s="21" t="e">
        <f>#REF!*#REF!</f>
        <v>#REF!</v>
      </c>
      <c r="S1864" s="8"/>
    </row>
    <row r="1865" spans="1:19" x14ac:dyDescent="0.25">
      <c r="A1865" s="8" t="s">
        <v>30</v>
      </c>
      <c r="C1865" s="8">
        <v>101</v>
      </c>
      <c r="D1865" s="4" t="s">
        <v>248</v>
      </c>
      <c r="E1865" t="s">
        <v>788</v>
      </c>
      <c r="G1865" s="21" t="e">
        <f>#REF!*#REF!</f>
        <v>#REF!</v>
      </c>
      <c r="H1865" t="s">
        <v>797</v>
      </c>
      <c r="J1865" t="s">
        <v>797</v>
      </c>
      <c r="K1865" t="s">
        <v>797</v>
      </c>
      <c r="L1865" t="s">
        <v>797</v>
      </c>
      <c r="M1865" s="21" t="e">
        <f>#REF!*0.12*#REF!</f>
        <v>#REF!</v>
      </c>
      <c r="O1865" s="19" t="e">
        <f>#REF!*0.12*#REF!</f>
        <v>#REF!</v>
      </c>
      <c r="R1865" s="21" t="e">
        <f>#REF!*#REF!</f>
        <v>#REF!</v>
      </c>
      <c r="S1865" s="8"/>
    </row>
    <row r="1866" spans="1:19" x14ac:dyDescent="0.25">
      <c r="A1866" s="8" t="s">
        <v>49</v>
      </c>
      <c r="C1866" s="8">
        <v>101</v>
      </c>
      <c r="D1866" s="4" t="s">
        <v>5</v>
      </c>
      <c r="E1866" t="s">
        <v>791</v>
      </c>
      <c r="G1866" s="21" t="e">
        <f>#REF!*#REF!</f>
        <v>#REF!</v>
      </c>
      <c r="L1866" t="s">
        <v>797</v>
      </c>
      <c r="M1866" s="21" t="e">
        <f>#REF!*0.12*#REF!</f>
        <v>#REF!</v>
      </c>
      <c r="O1866" s="19" t="e">
        <f>#REF!*0.12*#REF!</f>
        <v>#REF!</v>
      </c>
      <c r="R1866" s="21" t="e">
        <f>#REF!*#REF!</f>
        <v>#REF!</v>
      </c>
      <c r="S1866" s="8"/>
    </row>
    <row r="1867" spans="1:19" x14ac:dyDescent="0.25">
      <c r="A1867" s="8" t="s">
        <v>46</v>
      </c>
      <c r="C1867" s="8">
        <v>101</v>
      </c>
      <c r="D1867" s="4" t="s">
        <v>749</v>
      </c>
      <c r="E1867" t="s">
        <v>792</v>
      </c>
      <c r="G1867" s="21"/>
      <c r="H1867" t="s">
        <v>797</v>
      </c>
      <c r="J1867" t="s">
        <v>797</v>
      </c>
      <c r="K1867" t="s">
        <v>797</v>
      </c>
      <c r="L1867" t="s">
        <v>797</v>
      </c>
      <c r="M1867" s="21" t="e">
        <f>#REF!*0.12*#REF!</f>
        <v>#REF!</v>
      </c>
      <c r="O1867" s="19" t="e">
        <f>#REF!*0.12*#REF!</f>
        <v>#REF!</v>
      </c>
      <c r="R1867" s="21" t="e">
        <f>#REF!*#REF!</f>
        <v>#REF!</v>
      </c>
      <c r="S1867" s="8"/>
    </row>
    <row r="1868" spans="1:19" x14ac:dyDescent="0.25">
      <c r="A1868" s="8" t="s">
        <v>61</v>
      </c>
      <c r="C1868" s="8">
        <v>101</v>
      </c>
      <c r="D1868" s="4" t="s">
        <v>126</v>
      </c>
      <c r="E1868" t="s">
        <v>789</v>
      </c>
      <c r="G1868" s="21" t="e">
        <f>#REF!*#REF!</f>
        <v>#REF!</v>
      </c>
      <c r="J1868" t="s">
        <v>797</v>
      </c>
      <c r="L1868" t="s">
        <v>797</v>
      </c>
      <c r="M1868" s="21" t="e">
        <f>#REF!*0.12*#REF!</f>
        <v>#REF!</v>
      </c>
      <c r="O1868" s="19" t="e">
        <f>#REF!*0.12*#REF!</f>
        <v>#REF!</v>
      </c>
      <c r="R1868" s="21" t="e">
        <f>#REF!*#REF!</f>
        <v>#REF!</v>
      </c>
      <c r="S1868" s="8"/>
    </row>
    <row r="1869" spans="1:19" x14ac:dyDescent="0.25">
      <c r="A1869" s="8" t="s">
        <v>86</v>
      </c>
      <c r="C1869" s="8">
        <v>101</v>
      </c>
      <c r="D1869" s="4" t="s">
        <v>750</v>
      </c>
      <c r="E1869" t="s">
        <v>789</v>
      </c>
      <c r="G1869" s="21" t="e">
        <f>#REF!*#REF!</f>
        <v>#REF!</v>
      </c>
      <c r="J1869" t="s">
        <v>797</v>
      </c>
      <c r="L1869" t="s">
        <v>797</v>
      </c>
      <c r="M1869" s="21" t="e">
        <f>#REF!*0.12*#REF!</f>
        <v>#REF!</v>
      </c>
      <c r="O1869" s="19" t="e">
        <f>#REF!*0.12*#REF!</f>
        <v>#REF!</v>
      </c>
      <c r="R1869" s="21" t="e">
        <f>#REF!*#REF!</f>
        <v>#REF!</v>
      </c>
      <c r="S1869" s="8"/>
    </row>
    <row r="1870" spans="1:19" x14ac:dyDescent="0.25">
      <c r="A1870" s="9" t="s">
        <v>47</v>
      </c>
      <c r="C1870" s="9">
        <v>101</v>
      </c>
      <c r="D1870" s="5" t="s">
        <v>126</v>
      </c>
      <c r="E1870" t="s">
        <v>789</v>
      </c>
      <c r="G1870" s="21" t="e">
        <f>#REF!*#REF!</f>
        <v>#REF!</v>
      </c>
      <c r="J1870" t="s">
        <v>797</v>
      </c>
      <c r="L1870" t="s">
        <v>797</v>
      </c>
      <c r="M1870" s="21" t="e">
        <f>#REF!*0.12*#REF!</f>
        <v>#REF!</v>
      </c>
      <c r="O1870" s="19" t="e">
        <f>#REF!*0.12*#REF!</f>
        <v>#REF!</v>
      </c>
      <c r="R1870" s="21" t="e">
        <f>#REF!*#REF!</f>
        <v>#REF!</v>
      </c>
      <c r="S1870" s="8"/>
    </row>
    <row r="1871" spans="1:19" x14ac:dyDescent="0.25">
      <c r="A1871" s="9" t="s">
        <v>43</v>
      </c>
      <c r="C1871" s="9">
        <v>101</v>
      </c>
      <c r="D1871" s="5" t="s">
        <v>119</v>
      </c>
      <c r="E1871" t="s">
        <v>790</v>
      </c>
      <c r="G1871" s="21" t="e">
        <f>#REF!*#REF!</f>
        <v>#REF!</v>
      </c>
      <c r="K1871" t="s">
        <v>797</v>
      </c>
      <c r="M1871" s="21" t="e">
        <f>#REF!*0.12*#REF!</f>
        <v>#REF!</v>
      </c>
      <c r="O1871" s="19" t="e">
        <f>#REF!*0.12*#REF!</f>
        <v>#REF!</v>
      </c>
      <c r="R1871" s="21" t="e">
        <f>#REF!*#REF!</f>
        <v>#REF!</v>
      </c>
      <c r="S1871" s="8"/>
    </row>
    <row r="1872" spans="1:19" x14ac:dyDescent="0.25">
      <c r="A1872" s="8" t="s">
        <v>44</v>
      </c>
      <c r="C1872" s="9">
        <v>101</v>
      </c>
      <c r="D1872" s="4" t="s">
        <v>178</v>
      </c>
      <c r="E1872" t="s">
        <v>788</v>
      </c>
      <c r="G1872" s="21" t="e">
        <f>#REF!*#REF!</f>
        <v>#REF!</v>
      </c>
      <c r="H1872" t="s">
        <v>797</v>
      </c>
      <c r="J1872" t="s">
        <v>797</v>
      </c>
      <c r="K1872" t="s">
        <v>797</v>
      </c>
      <c r="L1872" t="s">
        <v>797</v>
      </c>
      <c r="M1872" s="21" t="e">
        <f>#REF!*0.12*#REF!</f>
        <v>#REF!</v>
      </c>
      <c r="O1872" s="19" t="e">
        <f>#REF!*0.12*#REF!</f>
        <v>#REF!</v>
      </c>
      <c r="R1872" s="21" t="e">
        <f>#REF!*#REF!</f>
        <v>#REF!</v>
      </c>
      <c r="S1872" s="9"/>
    </row>
    <row r="1873" spans="1:19" x14ac:dyDescent="0.25">
      <c r="A1873" s="8" t="s">
        <v>34</v>
      </c>
      <c r="C1873" s="9">
        <v>101</v>
      </c>
      <c r="D1873" s="4" t="s">
        <v>656</v>
      </c>
      <c r="E1873" t="s">
        <v>788</v>
      </c>
      <c r="G1873" s="21" t="e">
        <f>#REF!*#REF!</f>
        <v>#REF!</v>
      </c>
      <c r="H1873" t="s">
        <v>797</v>
      </c>
      <c r="J1873" t="s">
        <v>797</v>
      </c>
      <c r="K1873" t="s">
        <v>797</v>
      </c>
      <c r="L1873" t="s">
        <v>797</v>
      </c>
      <c r="M1873" s="21" t="e">
        <f>#REF!*0.12*#REF!</f>
        <v>#REF!</v>
      </c>
      <c r="O1873" s="19" t="e">
        <f>#REF!*0.12*#REF!</f>
        <v>#REF!</v>
      </c>
      <c r="R1873" s="21" t="e">
        <f>#REF!*#REF!</f>
        <v>#REF!</v>
      </c>
      <c r="S1873" s="9"/>
    </row>
    <row r="1874" spans="1:19" x14ac:dyDescent="0.25">
      <c r="A1874" s="8" t="s">
        <v>29</v>
      </c>
      <c r="C1874" s="9">
        <v>101</v>
      </c>
      <c r="D1874" s="4" t="s">
        <v>248</v>
      </c>
      <c r="E1874" t="s">
        <v>788</v>
      </c>
      <c r="G1874" s="21" t="e">
        <f>#REF!*#REF!</f>
        <v>#REF!</v>
      </c>
      <c r="H1874" t="s">
        <v>797</v>
      </c>
      <c r="J1874" t="s">
        <v>797</v>
      </c>
      <c r="K1874" t="s">
        <v>797</v>
      </c>
      <c r="L1874" t="s">
        <v>797</v>
      </c>
      <c r="M1874" s="21" t="e">
        <f>#REF!*0.12*#REF!</f>
        <v>#REF!</v>
      </c>
      <c r="O1874" s="19" t="e">
        <f>#REF!*0.12*#REF!</f>
        <v>#REF!</v>
      </c>
      <c r="R1874" s="21" t="e">
        <f>#REF!*#REF!</f>
        <v>#REF!</v>
      </c>
      <c r="S1874" s="8"/>
    </row>
    <row r="1875" spans="1:19" x14ac:dyDescent="0.25">
      <c r="A1875" s="8" t="s">
        <v>92</v>
      </c>
      <c r="C1875" s="3">
        <v>101</v>
      </c>
      <c r="D1875" s="4" t="s">
        <v>140</v>
      </c>
      <c r="E1875" t="s">
        <v>792</v>
      </c>
      <c r="G1875" s="21"/>
      <c r="H1875" t="s">
        <v>797</v>
      </c>
      <c r="J1875" t="s">
        <v>797</v>
      </c>
      <c r="K1875" t="s">
        <v>797</v>
      </c>
      <c r="L1875" t="s">
        <v>797</v>
      </c>
      <c r="M1875" s="21" t="e">
        <f>#REF!*0.12*#REF!</f>
        <v>#REF!</v>
      </c>
      <c r="O1875" s="19" t="e">
        <f>#REF!*0.12*#REF!</f>
        <v>#REF!</v>
      </c>
      <c r="R1875" s="21"/>
      <c r="S1875" s="3"/>
    </row>
    <row r="1876" spans="1:19" x14ac:dyDescent="0.25">
      <c r="A1876" s="8" t="s">
        <v>39</v>
      </c>
      <c r="C1876" s="8">
        <v>101</v>
      </c>
      <c r="D1876" s="4" t="s">
        <v>5</v>
      </c>
      <c r="E1876" t="s">
        <v>791</v>
      </c>
      <c r="G1876" s="21" t="e">
        <f>#REF!*#REF!</f>
        <v>#REF!</v>
      </c>
      <c r="L1876" t="s">
        <v>797</v>
      </c>
      <c r="M1876" s="21" t="e">
        <f>#REF!*0.12*#REF!</f>
        <v>#REF!</v>
      </c>
      <c r="O1876" s="19" t="e">
        <f>#REF!*0.12*#REF!</f>
        <v>#REF!</v>
      </c>
      <c r="R1876" s="21" t="e">
        <f>#REF!*#REF!</f>
        <v>#REF!</v>
      </c>
      <c r="S1876" s="8"/>
    </row>
    <row r="1877" spans="1:19" x14ac:dyDescent="0.25">
      <c r="A1877" s="9" t="s">
        <v>52</v>
      </c>
      <c r="C1877" s="9">
        <v>101</v>
      </c>
      <c r="D1877" s="5" t="s">
        <v>178</v>
      </c>
      <c r="E1877" t="s">
        <v>788</v>
      </c>
      <c r="G1877" s="21" t="e">
        <f>#REF!*#REF!</f>
        <v>#REF!</v>
      </c>
      <c r="H1877" t="s">
        <v>797</v>
      </c>
      <c r="J1877" t="s">
        <v>797</v>
      </c>
      <c r="K1877" t="s">
        <v>797</v>
      </c>
      <c r="L1877" t="s">
        <v>797</v>
      </c>
      <c r="M1877" s="21" t="e">
        <f>#REF!*0.12*#REF!</f>
        <v>#REF!</v>
      </c>
      <c r="O1877" s="19" t="e">
        <f>#REF!*0.12*#REF!</f>
        <v>#REF!</v>
      </c>
      <c r="R1877" s="21" t="e">
        <f>#REF!*#REF!</f>
        <v>#REF!</v>
      </c>
      <c r="S1877" s="8"/>
    </row>
    <row r="1878" spans="1:19" x14ac:dyDescent="0.25">
      <c r="A1878" s="9" t="s">
        <v>53</v>
      </c>
      <c r="C1878" s="9">
        <v>101</v>
      </c>
      <c r="D1878" s="5" t="s">
        <v>178</v>
      </c>
      <c r="E1878" t="s">
        <v>788</v>
      </c>
      <c r="G1878" s="21" t="e">
        <f>#REF!*#REF!</f>
        <v>#REF!</v>
      </c>
      <c r="H1878" t="s">
        <v>797</v>
      </c>
      <c r="J1878" t="s">
        <v>797</v>
      </c>
      <c r="K1878" t="s">
        <v>797</v>
      </c>
      <c r="L1878" t="s">
        <v>797</v>
      </c>
      <c r="M1878" s="21" t="e">
        <f>#REF!*0.12*#REF!</f>
        <v>#REF!</v>
      </c>
      <c r="O1878" s="19" t="e">
        <f>#REF!*0.12*#REF!</f>
        <v>#REF!</v>
      </c>
      <c r="R1878" s="21" t="e">
        <f>#REF!*#REF!</f>
        <v>#REF!</v>
      </c>
      <c r="S1878" s="8"/>
    </row>
    <row r="1879" spans="1:19" x14ac:dyDescent="0.25">
      <c r="A1879" s="9" t="s">
        <v>54</v>
      </c>
      <c r="C1879" s="9">
        <v>101</v>
      </c>
      <c r="D1879" s="5" t="s">
        <v>178</v>
      </c>
      <c r="E1879" t="s">
        <v>788</v>
      </c>
      <c r="G1879" s="21" t="e">
        <f>#REF!*#REF!</f>
        <v>#REF!</v>
      </c>
      <c r="H1879" t="s">
        <v>797</v>
      </c>
      <c r="J1879" t="s">
        <v>797</v>
      </c>
      <c r="K1879" t="s">
        <v>797</v>
      </c>
      <c r="L1879" t="s">
        <v>797</v>
      </c>
      <c r="M1879" s="21" t="e">
        <f>#REF!*0.12*#REF!</f>
        <v>#REF!</v>
      </c>
      <c r="O1879" s="19" t="e">
        <f>#REF!*0.12*#REF!</f>
        <v>#REF!</v>
      </c>
      <c r="R1879" s="21" t="e">
        <f>#REF!*#REF!</f>
        <v>#REF!</v>
      </c>
      <c r="S1879" s="8"/>
    </row>
    <row r="1880" spans="1:19" x14ac:dyDescent="0.25">
      <c r="A1880" s="9" t="s">
        <v>55</v>
      </c>
      <c r="C1880" s="9">
        <v>101</v>
      </c>
      <c r="D1880" s="5" t="s">
        <v>178</v>
      </c>
      <c r="E1880" t="s">
        <v>788</v>
      </c>
      <c r="G1880" s="21" t="e">
        <f>#REF!*#REF!</f>
        <v>#REF!</v>
      </c>
      <c r="H1880" t="s">
        <v>797</v>
      </c>
      <c r="J1880" t="s">
        <v>797</v>
      </c>
      <c r="K1880" t="s">
        <v>797</v>
      </c>
      <c r="L1880" t="s">
        <v>797</v>
      </c>
      <c r="M1880" s="21" t="e">
        <f>#REF!*0.12*#REF!</f>
        <v>#REF!</v>
      </c>
      <c r="O1880" s="19" t="e">
        <f>#REF!*0.12*#REF!</f>
        <v>#REF!</v>
      </c>
      <c r="R1880" s="21" t="e">
        <f>#REF!*#REF!</f>
        <v>#REF!</v>
      </c>
      <c r="S1880" s="8"/>
    </row>
    <row r="1881" spans="1:19" x14ac:dyDescent="0.25">
      <c r="A1881" s="9" t="s">
        <v>56</v>
      </c>
      <c r="C1881" s="9">
        <v>101</v>
      </c>
      <c r="D1881" s="5" t="s">
        <v>178</v>
      </c>
      <c r="E1881" t="s">
        <v>788</v>
      </c>
      <c r="G1881" s="21" t="e">
        <f>#REF!*#REF!</f>
        <v>#REF!</v>
      </c>
      <c r="H1881" t="s">
        <v>797</v>
      </c>
      <c r="J1881" t="s">
        <v>797</v>
      </c>
      <c r="K1881" t="s">
        <v>797</v>
      </c>
      <c r="L1881" t="s">
        <v>797</v>
      </c>
      <c r="M1881" s="21" t="e">
        <f>#REF!*0.12*#REF!</f>
        <v>#REF!</v>
      </c>
      <c r="O1881" s="19" t="e">
        <f>#REF!*0.12*#REF!</f>
        <v>#REF!</v>
      </c>
      <c r="R1881" s="21" t="e">
        <f>#REF!*#REF!</f>
        <v>#REF!</v>
      </c>
      <c r="S1881" s="8"/>
    </row>
    <row r="1882" spans="1:19" x14ac:dyDescent="0.25">
      <c r="A1882" s="9" t="s">
        <v>57</v>
      </c>
      <c r="C1882" s="9">
        <v>101</v>
      </c>
      <c r="D1882" s="5" t="s">
        <v>178</v>
      </c>
      <c r="E1882" t="s">
        <v>788</v>
      </c>
      <c r="G1882" s="21" t="e">
        <f>#REF!*#REF!</f>
        <v>#REF!</v>
      </c>
      <c r="H1882" t="s">
        <v>797</v>
      </c>
      <c r="J1882" t="s">
        <v>797</v>
      </c>
      <c r="K1882" t="s">
        <v>797</v>
      </c>
      <c r="L1882" t="s">
        <v>797</v>
      </c>
      <c r="M1882" s="21" t="e">
        <f>#REF!*0.12*#REF!</f>
        <v>#REF!</v>
      </c>
      <c r="O1882" s="19" t="e">
        <f>#REF!*0.12*#REF!</f>
        <v>#REF!</v>
      </c>
      <c r="R1882" s="21" t="e">
        <f>#REF!*#REF!</f>
        <v>#REF!</v>
      </c>
      <c r="S1882" s="8"/>
    </row>
    <row r="1883" spans="1:19" x14ac:dyDescent="0.25">
      <c r="A1883" s="9" t="s">
        <v>35</v>
      </c>
      <c r="C1883" s="9">
        <v>101</v>
      </c>
      <c r="D1883" s="5" t="s">
        <v>178</v>
      </c>
      <c r="E1883" t="s">
        <v>788</v>
      </c>
      <c r="G1883" s="21" t="e">
        <f>#REF!*#REF!</f>
        <v>#REF!</v>
      </c>
      <c r="H1883" t="s">
        <v>797</v>
      </c>
      <c r="J1883" t="s">
        <v>797</v>
      </c>
      <c r="K1883" t="s">
        <v>797</v>
      </c>
      <c r="L1883" t="s">
        <v>797</v>
      </c>
      <c r="M1883" s="21" t="e">
        <f>#REF!*0.12*#REF!</f>
        <v>#REF!</v>
      </c>
      <c r="O1883" s="19" t="e">
        <f>#REF!*0.12*#REF!</f>
        <v>#REF!</v>
      </c>
      <c r="R1883" s="21" t="e">
        <f>#REF!*#REF!</f>
        <v>#REF!</v>
      </c>
      <c r="S1883" s="9"/>
    </row>
    <row r="1884" spans="1:19" x14ac:dyDescent="0.25">
      <c r="A1884" s="8" t="s">
        <v>87</v>
      </c>
      <c r="C1884" s="9">
        <v>101</v>
      </c>
      <c r="D1884" s="5" t="s">
        <v>140</v>
      </c>
      <c r="E1884" t="s">
        <v>792</v>
      </c>
      <c r="G1884" s="21"/>
      <c r="H1884" t="s">
        <v>797</v>
      </c>
      <c r="J1884" t="s">
        <v>797</v>
      </c>
      <c r="K1884" t="s">
        <v>797</v>
      </c>
      <c r="L1884" t="s">
        <v>797</v>
      </c>
      <c r="M1884" s="21" t="e">
        <f>#REF!*0.12*#REF!</f>
        <v>#REF!</v>
      </c>
      <c r="O1884" s="19" t="e">
        <f>#REF!*0.12*#REF!</f>
        <v>#REF!</v>
      </c>
      <c r="R1884" s="21"/>
      <c r="S1884" s="9"/>
    </row>
    <row r="1885" spans="1:19" x14ac:dyDescent="0.25">
      <c r="A1885" s="9" t="s">
        <v>91</v>
      </c>
      <c r="C1885" s="9">
        <v>101</v>
      </c>
      <c r="D1885" s="5" t="s">
        <v>140</v>
      </c>
      <c r="E1885" t="s">
        <v>792</v>
      </c>
      <c r="G1885" s="21"/>
      <c r="H1885" t="s">
        <v>797</v>
      </c>
      <c r="J1885" t="s">
        <v>797</v>
      </c>
      <c r="K1885" t="s">
        <v>797</v>
      </c>
      <c r="L1885" t="s">
        <v>797</v>
      </c>
      <c r="M1885" s="21" t="e">
        <f>#REF!*0.12*#REF!</f>
        <v>#REF!</v>
      </c>
      <c r="O1885" s="19" t="e">
        <f>#REF!*0.12*#REF!</f>
        <v>#REF!</v>
      </c>
      <c r="R1885" s="21"/>
      <c r="S1885" s="9"/>
    </row>
    <row r="1886" spans="1:19" x14ac:dyDescent="0.25">
      <c r="A1886" s="9" t="s">
        <v>76</v>
      </c>
      <c r="C1886" s="9">
        <v>101</v>
      </c>
      <c r="D1886" s="5" t="s">
        <v>178</v>
      </c>
      <c r="E1886" t="s">
        <v>788</v>
      </c>
      <c r="G1886" s="21" t="e">
        <f>#REF!*#REF!</f>
        <v>#REF!</v>
      </c>
      <c r="H1886" t="s">
        <v>797</v>
      </c>
      <c r="J1886" t="s">
        <v>797</v>
      </c>
      <c r="K1886" t="s">
        <v>797</v>
      </c>
      <c r="L1886" t="s">
        <v>797</v>
      </c>
      <c r="M1886" s="21" t="e">
        <f>#REF!*0.12*#REF!</f>
        <v>#REF!</v>
      </c>
      <c r="O1886" s="19" t="e">
        <f>#REF!*0.12*#REF!</f>
        <v>#REF!</v>
      </c>
      <c r="R1886" s="21" t="e">
        <f>#REF!*#REF!</f>
        <v>#REF!</v>
      </c>
      <c r="S1886" s="8"/>
    </row>
    <row r="1887" spans="1:19" x14ac:dyDescent="0.25">
      <c r="A1887" s="9" t="s">
        <v>77</v>
      </c>
      <c r="C1887" s="9">
        <v>101</v>
      </c>
      <c r="D1887" s="5" t="s">
        <v>178</v>
      </c>
      <c r="E1887" t="s">
        <v>788</v>
      </c>
      <c r="G1887" s="21" t="e">
        <f>#REF!*#REF!</f>
        <v>#REF!</v>
      </c>
      <c r="H1887" t="s">
        <v>797</v>
      </c>
      <c r="J1887" t="s">
        <v>797</v>
      </c>
      <c r="K1887" t="s">
        <v>797</v>
      </c>
      <c r="L1887" t="s">
        <v>797</v>
      </c>
      <c r="M1887" s="21" t="e">
        <f>#REF!*0.12*#REF!</f>
        <v>#REF!</v>
      </c>
      <c r="O1887" s="19" t="e">
        <f>#REF!*0.12*#REF!</f>
        <v>#REF!</v>
      </c>
      <c r="R1887" s="21" t="e">
        <f>#REF!*#REF!</f>
        <v>#REF!</v>
      </c>
      <c r="S1887" s="8"/>
    </row>
    <row r="1888" spans="1:19" x14ac:dyDescent="0.25">
      <c r="A1888" s="8" t="s">
        <v>37</v>
      </c>
      <c r="C1888" s="8">
        <v>101</v>
      </c>
      <c r="D1888" s="4" t="s">
        <v>751</v>
      </c>
      <c r="E1888" t="s">
        <v>788</v>
      </c>
      <c r="G1888" s="21" t="e">
        <f>#REF!*#REF!</f>
        <v>#REF!</v>
      </c>
      <c r="H1888" t="s">
        <v>797</v>
      </c>
      <c r="J1888" t="s">
        <v>797</v>
      </c>
      <c r="K1888" t="s">
        <v>797</v>
      </c>
      <c r="L1888" t="s">
        <v>797</v>
      </c>
      <c r="M1888" s="21" t="e">
        <f>#REF!*0.12*#REF!</f>
        <v>#REF!</v>
      </c>
      <c r="O1888" s="19" t="e">
        <f>#REF!*0.12*#REF!</f>
        <v>#REF!</v>
      </c>
      <c r="R1888" s="21" t="e">
        <f>#REF!*#REF!</f>
        <v>#REF!</v>
      </c>
      <c r="S1888" s="9"/>
    </row>
    <row r="1889" spans="1:19" x14ac:dyDescent="0.25">
      <c r="A1889" s="11" t="s">
        <v>58</v>
      </c>
      <c r="C1889" s="10">
        <v>101</v>
      </c>
      <c r="D1889" s="7" t="s">
        <v>569</v>
      </c>
      <c r="E1889" t="s">
        <v>790</v>
      </c>
      <c r="G1889" s="21" t="e">
        <f>#REF!*#REF!</f>
        <v>#REF!</v>
      </c>
      <c r="K1889" t="s">
        <v>797</v>
      </c>
      <c r="M1889" s="21" t="e">
        <f>#REF!*0.12*#REF!</f>
        <v>#REF!</v>
      </c>
      <c r="O1889" s="19" t="e">
        <f>#REF!*0.12*#REF!</f>
        <v>#REF!</v>
      </c>
      <c r="R1889" s="21" t="e">
        <f>#REF!*#REF!</f>
        <v>#REF!</v>
      </c>
      <c r="S1889" s="10"/>
    </row>
    <row r="1890" spans="1:19" x14ac:dyDescent="0.25">
      <c r="A1890" s="9" t="s">
        <v>84</v>
      </c>
      <c r="C1890" s="8">
        <v>101</v>
      </c>
      <c r="D1890" s="5" t="s">
        <v>569</v>
      </c>
      <c r="E1890" t="s">
        <v>790</v>
      </c>
      <c r="G1890" s="21" t="e">
        <f>#REF!*#REF!</f>
        <v>#REF!</v>
      </c>
      <c r="K1890" t="s">
        <v>797</v>
      </c>
      <c r="M1890" s="21" t="e">
        <f>#REF!*0.12*#REF!</f>
        <v>#REF!</v>
      </c>
      <c r="O1890" s="19" t="e">
        <f>#REF!*0.12*#REF!</f>
        <v>#REF!</v>
      </c>
      <c r="R1890" s="21" t="e">
        <f>#REF!*#REF!</f>
        <v>#REF!</v>
      </c>
      <c r="S1890" s="9"/>
    </row>
    <row r="1891" spans="1:19" x14ac:dyDescent="0.25">
      <c r="A1891" s="9" t="s">
        <v>84</v>
      </c>
      <c r="C1891" s="8">
        <v>101</v>
      </c>
      <c r="D1891" s="5" t="s">
        <v>569</v>
      </c>
      <c r="E1891" t="s">
        <v>790</v>
      </c>
      <c r="G1891" s="21" t="e">
        <f>#REF!*#REF!</f>
        <v>#REF!</v>
      </c>
      <c r="K1891" t="s">
        <v>797</v>
      </c>
      <c r="M1891" s="21" t="e">
        <f>#REF!*0.12*#REF!</f>
        <v>#REF!</v>
      </c>
      <c r="O1891" s="19" t="e">
        <f>#REF!*0.12*#REF!</f>
        <v>#REF!</v>
      </c>
      <c r="R1891" s="21" t="e">
        <f>#REF!*#REF!</f>
        <v>#REF!</v>
      </c>
      <c r="S1891" s="9"/>
    </row>
    <row r="1892" spans="1:19" x14ac:dyDescent="0.25">
      <c r="A1892" s="9" t="s">
        <v>84</v>
      </c>
      <c r="C1892" s="8">
        <v>101</v>
      </c>
      <c r="D1892" s="5" t="s">
        <v>569</v>
      </c>
      <c r="E1892" t="s">
        <v>790</v>
      </c>
      <c r="G1892" s="21" t="e">
        <f>#REF!*#REF!</f>
        <v>#REF!</v>
      </c>
      <c r="K1892" t="s">
        <v>797</v>
      </c>
      <c r="M1892" s="21" t="e">
        <f>#REF!*0.12*#REF!</f>
        <v>#REF!</v>
      </c>
      <c r="O1892" s="19" t="e">
        <f>#REF!*0.12*#REF!</f>
        <v>#REF!</v>
      </c>
      <c r="R1892" s="21" t="e">
        <f>#REF!*#REF!</f>
        <v>#REF!</v>
      </c>
      <c r="S1892" s="9"/>
    </row>
    <row r="1893" spans="1:19" x14ac:dyDescent="0.25">
      <c r="A1893" s="9" t="s">
        <v>84</v>
      </c>
      <c r="C1893" s="8">
        <v>101</v>
      </c>
      <c r="D1893" s="5" t="s">
        <v>569</v>
      </c>
      <c r="E1893" t="s">
        <v>790</v>
      </c>
      <c r="G1893" s="21" t="e">
        <f>#REF!*#REF!</f>
        <v>#REF!</v>
      </c>
      <c r="K1893" t="s">
        <v>797</v>
      </c>
      <c r="M1893" s="21" t="e">
        <f>#REF!*0.12*#REF!</f>
        <v>#REF!</v>
      </c>
      <c r="O1893" s="19" t="e">
        <f>#REF!*0.12*#REF!</f>
        <v>#REF!</v>
      </c>
      <c r="R1893" s="21" t="e">
        <f>#REF!*#REF!</f>
        <v>#REF!</v>
      </c>
      <c r="S1893" s="9"/>
    </row>
    <row r="1894" spans="1:19" x14ac:dyDescent="0.25">
      <c r="A1894" s="9" t="s">
        <v>84</v>
      </c>
      <c r="C1894" s="8">
        <v>101</v>
      </c>
      <c r="D1894" s="5" t="s">
        <v>569</v>
      </c>
      <c r="E1894" t="s">
        <v>790</v>
      </c>
      <c r="G1894" s="21" t="e">
        <f>#REF!*#REF!</f>
        <v>#REF!</v>
      </c>
      <c r="K1894" t="s">
        <v>797</v>
      </c>
      <c r="M1894" s="21" t="e">
        <f>#REF!*0.12*#REF!</f>
        <v>#REF!</v>
      </c>
      <c r="O1894" s="19" t="e">
        <f>#REF!*0.12*#REF!</f>
        <v>#REF!</v>
      </c>
      <c r="R1894" s="21" t="e">
        <f>#REF!*#REF!</f>
        <v>#REF!</v>
      </c>
      <c r="S1894" s="9"/>
    </row>
    <row r="1895" spans="1:19" x14ac:dyDescent="0.25">
      <c r="A1895" s="9" t="s">
        <v>88</v>
      </c>
      <c r="C1895" s="9">
        <v>100</v>
      </c>
      <c r="D1895" s="5" t="s">
        <v>178</v>
      </c>
      <c r="E1895" t="s">
        <v>788</v>
      </c>
      <c r="G1895" s="21" t="e">
        <f>#REF!*#REF!</f>
        <v>#REF!</v>
      </c>
      <c r="H1895" t="s">
        <v>797</v>
      </c>
      <c r="J1895" t="s">
        <v>797</v>
      </c>
      <c r="K1895" t="s">
        <v>797</v>
      </c>
      <c r="L1895" t="s">
        <v>797</v>
      </c>
      <c r="M1895" s="21" t="e">
        <f>#REF!*0.12*#REF!</f>
        <v>#REF!</v>
      </c>
      <c r="O1895" s="19" t="e">
        <f>#REF!*0.12*#REF!</f>
        <v>#REF!</v>
      </c>
      <c r="R1895" s="21" t="e">
        <f>#REF!*#REF!</f>
        <v>#REF!</v>
      </c>
      <c r="S1895" s="9"/>
    </row>
    <row r="1896" spans="1:19" x14ac:dyDescent="0.25">
      <c r="A1896" s="8" t="s">
        <v>33</v>
      </c>
      <c r="C1896" s="8">
        <v>100</v>
      </c>
      <c r="D1896" s="4" t="s">
        <v>145</v>
      </c>
      <c r="E1896" t="s">
        <v>788</v>
      </c>
      <c r="G1896" s="21" t="e">
        <f>#REF!*#REF!</f>
        <v>#REF!</v>
      </c>
      <c r="H1896" t="s">
        <v>797</v>
      </c>
      <c r="J1896" t="s">
        <v>797</v>
      </c>
      <c r="K1896" t="s">
        <v>797</v>
      </c>
      <c r="L1896" t="s">
        <v>797</v>
      </c>
      <c r="M1896" s="21" t="e">
        <f>#REF!*0.12*#REF!</f>
        <v>#REF!</v>
      </c>
      <c r="O1896" s="19" t="e">
        <f>#REF!*0.12*#REF!</f>
        <v>#REF!</v>
      </c>
      <c r="R1896" s="21" t="e">
        <f>#REF!*#REF!</f>
        <v>#REF!</v>
      </c>
      <c r="S1896" s="8"/>
    </row>
    <row r="1897" spans="1:19" x14ac:dyDescent="0.25">
      <c r="A1897" s="8" t="s">
        <v>48</v>
      </c>
      <c r="C1897" s="8">
        <v>100</v>
      </c>
      <c r="D1897" s="4" t="s">
        <v>438</v>
      </c>
      <c r="E1897" t="s">
        <v>791</v>
      </c>
      <c r="G1897" s="21" t="e">
        <f>#REF!*#REF!</f>
        <v>#REF!</v>
      </c>
      <c r="L1897" t="s">
        <v>797</v>
      </c>
      <c r="M1897" s="21" t="e">
        <f>#REF!*0.12*#REF!</f>
        <v>#REF!</v>
      </c>
      <c r="O1897" s="19" t="e">
        <f>#REF!*0.12*#REF!</f>
        <v>#REF!</v>
      </c>
      <c r="R1897" s="21" t="e">
        <f>#REF!*#REF!</f>
        <v>#REF!</v>
      </c>
      <c r="S1897" s="8"/>
    </row>
    <row r="1898" spans="1:19" x14ac:dyDescent="0.25">
      <c r="A1898" s="8" t="s">
        <v>31</v>
      </c>
      <c r="C1898" s="8">
        <v>100</v>
      </c>
      <c r="D1898" s="4" t="s">
        <v>126</v>
      </c>
      <c r="E1898" t="s">
        <v>789</v>
      </c>
      <c r="G1898" s="21" t="e">
        <f>#REF!*#REF!</f>
        <v>#REF!</v>
      </c>
      <c r="J1898" t="s">
        <v>797</v>
      </c>
      <c r="L1898" t="s">
        <v>797</v>
      </c>
      <c r="M1898" s="21" t="e">
        <f>#REF!*0.12*#REF!</f>
        <v>#REF!</v>
      </c>
      <c r="O1898" s="19" t="e">
        <f>#REF!*0.12*#REF!</f>
        <v>#REF!</v>
      </c>
      <c r="R1898" s="21" t="e">
        <f>#REF!*#REF!</f>
        <v>#REF!</v>
      </c>
      <c r="S1898" s="8"/>
    </row>
    <row r="1899" spans="1:19" x14ac:dyDescent="0.25">
      <c r="A1899" s="8" t="s">
        <v>90</v>
      </c>
      <c r="C1899" s="8">
        <v>100</v>
      </c>
      <c r="D1899" s="4" t="s">
        <v>140</v>
      </c>
      <c r="E1899" t="s">
        <v>792</v>
      </c>
      <c r="G1899" s="21"/>
      <c r="H1899" t="s">
        <v>797</v>
      </c>
      <c r="J1899" t="s">
        <v>797</v>
      </c>
      <c r="K1899" t="s">
        <v>797</v>
      </c>
      <c r="L1899" t="s">
        <v>797</v>
      </c>
      <c r="M1899" s="21" t="e">
        <f>#REF!*0.12*#REF!</f>
        <v>#REF!</v>
      </c>
      <c r="O1899" s="19" t="e">
        <f>#REF!*0.12*#REF!</f>
        <v>#REF!</v>
      </c>
      <c r="R1899" s="21"/>
      <c r="S1899" s="8"/>
    </row>
    <row r="1900" spans="1:19" x14ac:dyDescent="0.25">
      <c r="A1900" s="8" t="s">
        <v>38</v>
      </c>
      <c r="C1900" s="8">
        <v>100</v>
      </c>
      <c r="D1900" s="4" t="s">
        <v>126</v>
      </c>
      <c r="E1900" t="s">
        <v>789</v>
      </c>
      <c r="G1900" s="21" t="e">
        <f>#REF!*#REF!</f>
        <v>#REF!</v>
      </c>
      <c r="J1900" t="s">
        <v>797</v>
      </c>
      <c r="L1900" t="s">
        <v>797</v>
      </c>
      <c r="M1900" s="21" t="e">
        <f>#REF!*0.12*#REF!</f>
        <v>#REF!</v>
      </c>
      <c r="O1900" s="19" t="e">
        <f>#REF!*0.12*#REF!</f>
        <v>#REF!</v>
      </c>
      <c r="R1900" s="21" t="e">
        <f>#REF!*#REF!</f>
        <v>#REF!</v>
      </c>
      <c r="S1900" s="8"/>
    </row>
    <row r="1901" spans="1:19" x14ac:dyDescent="0.25">
      <c r="A1901" s="8" t="s">
        <v>85</v>
      </c>
      <c r="C1901" s="8">
        <v>100</v>
      </c>
      <c r="D1901" s="4" t="s">
        <v>5</v>
      </c>
      <c r="E1901" t="s">
        <v>791</v>
      </c>
      <c r="G1901" s="21" t="e">
        <f>#REF!*#REF!</f>
        <v>#REF!</v>
      </c>
      <c r="L1901" t="s">
        <v>797</v>
      </c>
      <c r="M1901" s="21" t="e">
        <f>#REF!*0.12*#REF!</f>
        <v>#REF!</v>
      </c>
      <c r="O1901" s="19" t="e">
        <f>#REF!*0.12*#REF!</f>
        <v>#REF!</v>
      </c>
      <c r="R1901" s="21" t="e">
        <f>#REF!*#REF!</f>
        <v>#REF!</v>
      </c>
      <c r="S1901" s="8"/>
    </row>
    <row r="1902" spans="1:19" x14ac:dyDescent="0.25">
      <c r="A1902" s="8" t="s">
        <v>30</v>
      </c>
      <c r="C1902" s="8">
        <v>100</v>
      </c>
      <c r="D1902" s="4" t="s">
        <v>119</v>
      </c>
      <c r="E1902" t="s">
        <v>790</v>
      </c>
      <c r="G1902" s="21" t="e">
        <f>#REF!*#REF!</f>
        <v>#REF!</v>
      </c>
      <c r="K1902" t="s">
        <v>797</v>
      </c>
      <c r="M1902" s="21" t="e">
        <f>#REF!*0.12*#REF!</f>
        <v>#REF!</v>
      </c>
      <c r="O1902" s="19" t="e">
        <f>#REF!*0.12*#REF!</f>
        <v>#REF!</v>
      </c>
      <c r="R1902" s="21" t="e">
        <f>#REF!*#REF!</f>
        <v>#REF!</v>
      </c>
      <c r="S1902" s="8"/>
    </row>
    <row r="1903" spans="1:19" x14ac:dyDescent="0.25">
      <c r="A1903" s="8" t="s">
        <v>49</v>
      </c>
      <c r="C1903" s="8">
        <v>100</v>
      </c>
      <c r="D1903" s="4" t="s">
        <v>5</v>
      </c>
      <c r="E1903" t="s">
        <v>791</v>
      </c>
      <c r="G1903" s="21" t="e">
        <f>#REF!*#REF!</f>
        <v>#REF!</v>
      </c>
      <c r="L1903" t="s">
        <v>797</v>
      </c>
      <c r="M1903" s="21" t="e">
        <f>#REF!*0.12*#REF!</f>
        <v>#REF!</v>
      </c>
      <c r="O1903" s="19" t="e">
        <f>#REF!*0.12*#REF!</f>
        <v>#REF!</v>
      </c>
      <c r="R1903" s="21" t="e">
        <f>#REF!*#REF!</f>
        <v>#REF!</v>
      </c>
      <c r="S1903" s="8"/>
    </row>
    <row r="1904" spans="1:19" x14ac:dyDescent="0.25">
      <c r="A1904" s="8" t="s">
        <v>46</v>
      </c>
      <c r="C1904" s="8">
        <v>100</v>
      </c>
      <c r="D1904" s="4" t="s">
        <v>220</v>
      </c>
      <c r="E1904" t="s">
        <v>790</v>
      </c>
      <c r="G1904" s="21" t="e">
        <f>#REF!*#REF!</f>
        <v>#REF!</v>
      </c>
      <c r="K1904" t="s">
        <v>797</v>
      </c>
      <c r="M1904" s="21" t="e">
        <f>#REF!*0.12*#REF!</f>
        <v>#REF!</v>
      </c>
      <c r="O1904" s="19" t="e">
        <f>#REF!*0.12*#REF!</f>
        <v>#REF!</v>
      </c>
      <c r="R1904" s="21" t="e">
        <f>#REF!*#REF!</f>
        <v>#REF!</v>
      </c>
      <c r="S1904" s="8"/>
    </row>
    <row r="1905" spans="1:19" x14ac:dyDescent="0.25">
      <c r="A1905" s="8" t="s">
        <v>86</v>
      </c>
      <c r="C1905" s="8">
        <v>100</v>
      </c>
      <c r="D1905" s="4" t="s">
        <v>5</v>
      </c>
      <c r="E1905" t="s">
        <v>791</v>
      </c>
      <c r="G1905" s="21" t="e">
        <f>#REF!*#REF!</f>
        <v>#REF!</v>
      </c>
      <c r="L1905" t="s">
        <v>797</v>
      </c>
      <c r="M1905" s="21" t="e">
        <f>#REF!*0.12*#REF!</f>
        <v>#REF!</v>
      </c>
      <c r="O1905" s="19" t="e">
        <f>#REF!*0.12*#REF!</f>
        <v>#REF!</v>
      </c>
      <c r="R1905" s="21" t="e">
        <f>#REF!*#REF!</f>
        <v>#REF!</v>
      </c>
      <c r="S1905" s="8"/>
    </row>
    <row r="1906" spans="1:19" x14ac:dyDescent="0.25">
      <c r="A1906" s="9" t="s">
        <v>47</v>
      </c>
      <c r="C1906" s="9">
        <v>100</v>
      </c>
      <c r="D1906" s="5" t="s">
        <v>178</v>
      </c>
      <c r="E1906" t="s">
        <v>788</v>
      </c>
      <c r="G1906" s="21" t="e">
        <f>#REF!*#REF!</f>
        <v>#REF!</v>
      </c>
      <c r="H1906" t="s">
        <v>797</v>
      </c>
      <c r="J1906" t="s">
        <v>797</v>
      </c>
      <c r="K1906" t="s">
        <v>797</v>
      </c>
      <c r="L1906" t="s">
        <v>797</v>
      </c>
      <c r="M1906" s="21" t="e">
        <f>#REF!*0.12*#REF!</f>
        <v>#REF!</v>
      </c>
      <c r="O1906" s="19" t="e">
        <f>#REF!*0.12*#REF!</f>
        <v>#REF!</v>
      </c>
      <c r="R1906" s="21" t="e">
        <f>#REF!*#REF!</f>
        <v>#REF!</v>
      </c>
      <c r="S1906" s="8"/>
    </row>
    <row r="1907" spans="1:19" x14ac:dyDescent="0.25">
      <c r="A1907" s="9" t="s">
        <v>43</v>
      </c>
      <c r="C1907" s="9">
        <v>100</v>
      </c>
      <c r="D1907" s="5" t="s">
        <v>119</v>
      </c>
      <c r="E1907" t="s">
        <v>790</v>
      </c>
      <c r="G1907" s="21" t="e">
        <f>#REF!*#REF!</f>
        <v>#REF!</v>
      </c>
      <c r="K1907" t="s">
        <v>797</v>
      </c>
      <c r="M1907" s="21" t="e">
        <f>#REF!*0.12*#REF!</f>
        <v>#REF!</v>
      </c>
      <c r="O1907" s="19" t="e">
        <f>#REF!*0.12*#REF!</f>
        <v>#REF!</v>
      </c>
      <c r="R1907" s="21" t="e">
        <f>#REF!*#REF!</f>
        <v>#REF!</v>
      </c>
      <c r="S1907" s="8"/>
    </row>
    <row r="1908" spans="1:19" x14ac:dyDescent="0.25">
      <c r="A1908" s="8" t="s">
        <v>92</v>
      </c>
      <c r="C1908" s="3">
        <v>100</v>
      </c>
      <c r="D1908" s="4" t="s">
        <v>140</v>
      </c>
      <c r="E1908" t="s">
        <v>792</v>
      </c>
      <c r="G1908" s="21"/>
      <c r="H1908" t="s">
        <v>797</v>
      </c>
      <c r="J1908" t="s">
        <v>797</v>
      </c>
      <c r="K1908" t="s">
        <v>797</v>
      </c>
      <c r="L1908" t="s">
        <v>797</v>
      </c>
      <c r="M1908" s="21" t="e">
        <f>#REF!*0.12*#REF!</f>
        <v>#REF!</v>
      </c>
      <c r="O1908" s="19" t="e">
        <f>#REF!*0.12*#REF!</f>
        <v>#REF!</v>
      </c>
      <c r="R1908" s="21"/>
      <c r="S1908" s="3"/>
    </row>
    <row r="1909" spans="1:19" x14ac:dyDescent="0.25">
      <c r="A1909" s="8" t="s">
        <v>93</v>
      </c>
      <c r="C1909" s="3">
        <v>100</v>
      </c>
      <c r="D1909" s="4" t="s">
        <v>140</v>
      </c>
      <c r="E1909" t="s">
        <v>792</v>
      </c>
      <c r="G1909" s="21"/>
      <c r="H1909" t="s">
        <v>797</v>
      </c>
      <c r="J1909" t="s">
        <v>797</v>
      </c>
      <c r="K1909" t="s">
        <v>797</v>
      </c>
      <c r="L1909" t="s">
        <v>797</v>
      </c>
      <c r="M1909" s="21" t="e">
        <f>#REF!*0.12*#REF!</f>
        <v>#REF!</v>
      </c>
      <c r="O1909" s="19" t="e">
        <f>#REF!*0.12*#REF!</f>
        <v>#REF!</v>
      </c>
      <c r="R1909" s="21"/>
      <c r="S1909" s="3"/>
    </row>
    <row r="1910" spans="1:19" x14ac:dyDescent="0.25">
      <c r="A1910" s="8" t="s">
        <v>32</v>
      </c>
      <c r="C1910" s="8">
        <v>100</v>
      </c>
      <c r="D1910" s="4" t="s">
        <v>126</v>
      </c>
      <c r="E1910" t="s">
        <v>789</v>
      </c>
      <c r="G1910" s="21" t="e">
        <f>#REF!*#REF!</f>
        <v>#REF!</v>
      </c>
      <c r="J1910" t="s">
        <v>797</v>
      </c>
      <c r="L1910" t="s">
        <v>797</v>
      </c>
      <c r="M1910" s="21" t="e">
        <f>#REF!*0.12*#REF!</f>
        <v>#REF!</v>
      </c>
      <c r="O1910" s="19" t="e">
        <f>#REF!*0.12*#REF!</f>
        <v>#REF!</v>
      </c>
      <c r="R1910" s="21" t="e">
        <f>#REF!*#REF!</f>
        <v>#REF!</v>
      </c>
      <c r="S1910" s="8"/>
    </row>
    <row r="1911" spans="1:19" x14ac:dyDescent="0.25">
      <c r="A1911" s="9" t="s">
        <v>78</v>
      </c>
      <c r="C1911" s="9">
        <v>100</v>
      </c>
      <c r="D1911" s="5" t="s">
        <v>178</v>
      </c>
      <c r="E1911" t="s">
        <v>788</v>
      </c>
      <c r="G1911" s="21" t="e">
        <f>#REF!*#REF!</f>
        <v>#REF!</v>
      </c>
      <c r="H1911" t="s">
        <v>797</v>
      </c>
      <c r="J1911" t="s">
        <v>797</v>
      </c>
      <c r="K1911" t="s">
        <v>797</v>
      </c>
      <c r="L1911" t="s">
        <v>797</v>
      </c>
      <c r="M1911" s="21" t="e">
        <f>#REF!*0.12*#REF!</f>
        <v>#REF!</v>
      </c>
      <c r="O1911" s="19" t="e">
        <f>#REF!*0.12*#REF!</f>
        <v>#REF!</v>
      </c>
      <c r="R1911" s="21" t="e">
        <f>#REF!*#REF!</f>
        <v>#REF!</v>
      </c>
      <c r="S1911" s="8"/>
    </row>
    <row r="1912" spans="1:19" x14ac:dyDescent="0.25">
      <c r="A1912" s="9" t="s">
        <v>91</v>
      </c>
      <c r="C1912" s="9">
        <v>100</v>
      </c>
      <c r="D1912" s="5" t="s">
        <v>456</v>
      </c>
      <c r="E1912" t="s">
        <v>792</v>
      </c>
      <c r="G1912" s="21"/>
      <c r="H1912" t="s">
        <v>797</v>
      </c>
      <c r="J1912" t="s">
        <v>797</v>
      </c>
      <c r="K1912" t="s">
        <v>797</v>
      </c>
      <c r="L1912" t="s">
        <v>797</v>
      </c>
      <c r="M1912" s="21" t="e">
        <f>#REF!*0.12*#REF!</f>
        <v>#REF!</v>
      </c>
      <c r="O1912" s="19" t="e">
        <f>#REF!*0.12*#REF!</f>
        <v>#REF!</v>
      </c>
      <c r="R1912" s="21"/>
      <c r="S1912" s="9"/>
    </row>
    <row r="1913" spans="1:19" x14ac:dyDescent="0.25">
      <c r="A1913" s="9" t="s">
        <v>79</v>
      </c>
      <c r="C1913" s="9">
        <v>100</v>
      </c>
      <c r="D1913" s="5" t="s">
        <v>178</v>
      </c>
      <c r="E1913" t="s">
        <v>788</v>
      </c>
      <c r="G1913" s="21" t="e">
        <f>#REF!*#REF!</f>
        <v>#REF!</v>
      </c>
      <c r="H1913" t="s">
        <v>797</v>
      </c>
      <c r="J1913" t="s">
        <v>797</v>
      </c>
      <c r="K1913" t="s">
        <v>797</v>
      </c>
      <c r="L1913" t="s">
        <v>797</v>
      </c>
      <c r="M1913" s="21" t="e">
        <f>#REF!*0.12*#REF!</f>
        <v>#REF!</v>
      </c>
      <c r="O1913" s="19" t="e">
        <f>#REF!*0.12*#REF!</f>
        <v>#REF!</v>
      </c>
      <c r="R1913" s="21" t="e">
        <f>#REF!*#REF!</f>
        <v>#REF!</v>
      </c>
      <c r="S1913" s="8"/>
    </row>
    <row r="1914" spans="1:19" x14ac:dyDescent="0.25">
      <c r="A1914" s="9" t="s">
        <v>80</v>
      </c>
      <c r="C1914" s="9">
        <v>100</v>
      </c>
      <c r="D1914" s="5" t="s">
        <v>178</v>
      </c>
      <c r="E1914" t="s">
        <v>788</v>
      </c>
      <c r="G1914" s="21" t="e">
        <f>#REF!*#REF!</f>
        <v>#REF!</v>
      </c>
      <c r="H1914" t="s">
        <v>797</v>
      </c>
      <c r="J1914" t="s">
        <v>797</v>
      </c>
      <c r="K1914" t="s">
        <v>797</v>
      </c>
      <c r="L1914" t="s">
        <v>797</v>
      </c>
      <c r="M1914" s="21" t="e">
        <f>#REF!*0.12*#REF!</f>
        <v>#REF!</v>
      </c>
      <c r="O1914" s="19" t="e">
        <f>#REF!*0.12*#REF!</f>
        <v>#REF!</v>
      </c>
      <c r="R1914" s="21" t="e">
        <f>#REF!*#REF!</f>
        <v>#REF!</v>
      </c>
      <c r="S1914" s="8"/>
    </row>
    <row r="1915" spans="1:19" x14ac:dyDescent="0.25">
      <c r="A1915" s="9" t="s">
        <v>81</v>
      </c>
      <c r="C1915" s="9">
        <v>100</v>
      </c>
      <c r="D1915" s="5" t="s">
        <v>178</v>
      </c>
      <c r="E1915" t="s">
        <v>788</v>
      </c>
      <c r="G1915" s="21" t="e">
        <f>#REF!*#REF!</f>
        <v>#REF!</v>
      </c>
      <c r="H1915" t="s">
        <v>797</v>
      </c>
      <c r="J1915" t="s">
        <v>797</v>
      </c>
      <c r="K1915" t="s">
        <v>797</v>
      </c>
      <c r="L1915" t="s">
        <v>797</v>
      </c>
      <c r="M1915" s="21" t="e">
        <f>#REF!*0.12*#REF!</f>
        <v>#REF!</v>
      </c>
      <c r="O1915" s="19" t="e">
        <f>#REF!*0.12*#REF!</f>
        <v>#REF!</v>
      </c>
      <c r="R1915" s="21" t="e">
        <f>#REF!*#REF!</f>
        <v>#REF!</v>
      </c>
      <c r="S1915" s="8"/>
    </row>
    <row r="1916" spans="1:19" x14ac:dyDescent="0.25">
      <c r="A1916" s="9" t="s">
        <v>82</v>
      </c>
      <c r="C1916" s="9">
        <v>100</v>
      </c>
      <c r="D1916" s="5" t="s">
        <v>178</v>
      </c>
      <c r="E1916" t="s">
        <v>788</v>
      </c>
      <c r="G1916" s="21" t="e">
        <f>#REF!*#REF!</f>
        <v>#REF!</v>
      </c>
      <c r="H1916" t="s">
        <v>797</v>
      </c>
      <c r="J1916" t="s">
        <v>797</v>
      </c>
      <c r="K1916" t="s">
        <v>797</v>
      </c>
      <c r="L1916" t="s">
        <v>797</v>
      </c>
      <c r="M1916" s="21" t="e">
        <f>#REF!*0.12*#REF!</f>
        <v>#REF!</v>
      </c>
      <c r="O1916" s="19" t="e">
        <f>#REF!*0.12*#REF!</f>
        <v>#REF!</v>
      </c>
      <c r="R1916" s="21" t="e">
        <f>#REF!*#REF!</f>
        <v>#REF!</v>
      </c>
      <c r="S1916" s="8"/>
    </row>
    <row r="1917" spans="1:19" x14ac:dyDescent="0.25">
      <c r="A1917" s="9" t="s">
        <v>83</v>
      </c>
      <c r="C1917" s="9">
        <v>100</v>
      </c>
      <c r="D1917" s="5" t="s">
        <v>178</v>
      </c>
      <c r="E1917" t="s">
        <v>788</v>
      </c>
      <c r="G1917" s="21" t="e">
        <f>#REF!*#REF!</f>
        <v>#REF!</v>
      </c>
      <c r="H1917" t="s">
        <v>797</v>
      </c>
      <c r="J1917" t="s">
        <v>797</v>
      </c>
      <c r="K1917" t="s">
        <v>797</v>
      </c>
      <c r="L1917" t="s">
        <v>797</v>
      </c>
      <c r="M1917" s="21" t="e">
        <f>#REF!*0.12*#REF!</f>
        <v>#REF!</v>
      </c>
      <c r="O1917" s="19" t="e">
        <f>#REF!*0.12*#REF!</f>
        <v>#REF!</v>
      </c>
      <c r="R1917" s="21" t="e">
        <f>#REF!*#REF!</f>
        <v>#REF!</v>
      </c>
      <c r="S1917" s="8"/>
    </row>
    <row r="1918" spans="1:19" x14ac:dyDescent="0.25">
      <c r="A1918" s="8" t="s">
        <v>37</v>
      </c>
      <c r="C1918" s="8">
        <v>100</v>
      </c>
      <c r="D1918" s="4" t="s">
        <v>178</v>
      </c>
      <c r="E1918" t="s">
        <v>788</v>
      </c>
      <c r="G1918" s="21" t="e">
        <f>#REF!*#REF!</f>
        <v>#REF!</v>
      </c>
      <c r="H1918" t="s">
        <v>797</v>
      </c>
      <c r="J1918" t="s">
        <v>797</v>
      </c>
      <c r="K1918" t="s">
        <v>797</v>
      </c>
      <c r="L1918" t="s">
        <v>797</v>
      </c>
      <c r="M1918" s="21" t="e">
        <f>#REF!*0.12*#REF!</f>
        <v>#REF!</v>
      </c>
      <c r="O1918" s="19" t="e">
        <f>#REF!*0.12*#REF!</f>
        <v>#REF!</v>
      </c>
      <c r="R1918" s="21" t="e">
        <f>#REF!*#REF!</f>
        <v>#REF!</v>
      </c>
      <c r="S1918" s="9"/>
    </row>
    <row r="1919" spans="1:19" x14ac:dyDescent="0.25">
      <c r="A1919" s="11" t="s">
        <v>58</v>
      </c>
      <c r="C1919" s="11">
        <v>100</v>
      </c>
      <c r="D1919" s="7" t="s">
        <v>178</v>
      </c>
      <c r="E1919" t="s">
        <v>788</v>
      </c>
      <c r="G1919" s="21" t="e">
        <f>#REF!*#REF!</f>
        <v>#REF!</v>
      </c>
      <c r="H1919" t="s">
        <v>797</v>
      </c>
      <c r="J1919" t="s">
        <v>797</v>
      </c>
      <c r="K1919" t="s">
        <v>797</v>
      </c>
      <c r="L1919" t="s">
        <v>797</v>
      </c>
      <c r="M1919" s="21" t="e">
        <f>#REF!*0.12*#REF!</f>
        <v>#REF!</v>
      </c>
      <c r="O1919" s="19" t="e">
        <f>#REF!*0.12*#REF!</f>
        <v>#REF!</v>
      </c>
      <c r="R1919" s="21" t="e">
        <f>#REF!*#REF!</f>
        <v>#REF!</v>
      </c>
      <c r="S1919" s="10"/>
    </row>
    <row r="1920" spans="1:19" x14ac:dyDescent="0.25">
      <c r="A1920" s="9" t="s">
        <v>84</v>
      </c>
      <c r="C1920" s="8">
        <v>100</v>
      </c>
      <c r="D1920" s="5" t="s">
        <v>178</v>
      </c>
      <c r="E1920" t="s">
        <v>788</v>
      </c>
      <c r="G1920" s="21" t="e">
        <f>#REF!*#REF!</f>
        <v>#REF!</v>
      </c>
      <c r="H1920" t="s">
        <v>797</v>
      </c>
      <c r="J1920" t="s">
        <v>797</v>
      </c>
      <c r="K1920" t="s">
        <v>797</v>
      </c>
      <c r="L1920" t="s">
        <v>797</v>
      </c>
      <c r="M1920" s="21" t="e">
        <f>#REF!*0.12*#REF!</f>
        <v>#REF!</v>
      </c>
      <c r="O1920" s="19" t="e">
        <f>#REF!*0.12*#REF!</f>
        <v>#REF!</v>
      </c>
      <c r="R1920" s="21" t="e">
        <f>#REF!*#REF!</f>
        <v>#REF!</v>
      </c>
      <c r="S1920" s="9"/>
    </row>
    <row r="1921" spans="1:19" x14ac:dyDescent="0.25">
      <c r="A1921" s="9" t="s">
        <v>84</v>
      </c>
      <c r="C1921" s="8">
        <v>100</v>
      </c>
      <c r="D1921" s="5" t="s">
        <v>178</v>
      </c>
      <c r="E1921" t="s">
        <v>788</v>
      </c>
      <c r="G1921" s="21" t="e">
        <f>#REF!*#REF!</f>
        <v>#REF!</v>
      </c>
      <c r="H1921" t="s">
        <v>797</v>
      </c>
      <c r="J1921" t="s">
        <v>797</v>
      </c>
      <c r="K1921" t="s">
        <v>797</v>
      </c>
      <c r="L1921" t="s">
        <v>797</v>
      </c>
      <c r="M1921" s="21" t="e">
        <f>#REF!*0.12*#REF!</f>
        <v>#REF!</v>
      </c>
      <c r="O1921" s="19" t="e">
        <f>#REF!*0.12*#REF!</f>
        <v>#REF!</v>
      </c>
      <c r="R1921" s="21" t="e">
        <f>#REF!*#REF!</f>
        <v>#REF!</v>
      </c>
      <c r="S1921" s="9"/>
    </row>
    <row r="1922" spans="1:19" x14ac:dyDescent="0.25">
      <c r="A1922" s="9" t="s">
        <v>84</v>
      </c>
      <c r="C1922" s="8">
        <v>100</v>
      </c>
      <c r="D1922" s="5" t="s">
        <v>178</v>
      </c>
      <c r="E1922" t="s">
        <v>788</v>
      </c>
      <c r="G1922" s="21" t="e">
        <f>#REF!*#REF!</f>
        <v>#REF!</v>
      </c>
      <c r="H1922" t="s">
        <v>797</v>
      </c>
      <c r="J1922" t="s">
        <v>797</v>
      </c>
      <c r="K1922" t="s">
        <v>797</v>
      </c>
      <c r="L1922" t="s">
        <v>797</v>
      </c>
      <c r="M1922" s="21" t="e">
        <f>#REF!*0.12*#REF!</f>
        <v>#REF!</v>
      </c>
      <c r="O1922" s="19" t="e">
        <f>#REF!*0.12*#REF!</f>
        <v>#REF!</v>
      </c>
      <c r="R1922" s="21" t="e">
        <f>#REF!*#REF!</f>
        <v>#REF!</v>
      </c>
      <c r="S1922" s="9"/>
    </row>
    <row r="1923" spans="1:19" x14ac:dyDescent="0.25">
      <c r="A1923" s="9" t="s">
        <v>84</v>
      </c>
      <c r="C1923" s="8">
        <v>100</v>
      </c>
      <c r="D1923" s="5" t="s">
        <v>178</v>
      </c>
      <c r="E1923" t="s">
        <v>788</v>
      </c>
      <c r="G1923" s="21" t="e">
        <f>#REF!*#REF!</f>
        <v>#REF!</v>
      </c>
      <c r="H1923" t="s">
        <v>797</v>
      </c>
      <c r="J1923" t="s">
        <v>797</v>
      </c>
      <c r="K1923" t="s">
        <v>797</v>
      </c>
      <c r="L1923" t="s">
        <v>797</v>
      </c>
      <c r="M1923" s="21" t="e">
        <f>#REF!*0.12*#REF!</f>
        <v>#REF!</v>
      </c>
      <c r="O1923" s="19" t="e">
        <f>#REF!*0.12*#REF!</f>
        <v>#REF!</v>
      </c>
      <c r="R1923" s="21" t="e">
        <f>#REF!*#REF!</f>
        <v>#REF!</v>
      </c>
      <c r="S1923" s="9"/>
    </row>
    <row r="1924" spans="1:19" x14ac:dyDescent="0.25">
      <c r="A1924" s="9" t="s">
        <v>84</v>
      </c>
      <c r="C1924" s="8">
        <v>100</v>
      </c>
      <c r="D1924" s="5" t="s">
        <v>178</v>
      </c>
      <c r="E1924" t="s">
        <v>788</v>
      </c>
      <c r="G1924" s="21" t="e">
        <f>#REF!*#REF!</f>
        <v>#REF!</v>
      </c>
      <c r="H1924" t="s">
        <v>797</v>
      </c>
      <c r="J1924" t="s">
        <v>797</v>
      </c>
      <c r="K1924" t="s">
        <v>797</v>
      </c>
      <c r="L1924" t="s">
        <v>797</v>
      </c>
      <c r="M1924" s="21" t="e">
        <f>#REF!*0.12*#REF!</f>
        <v>#REF!</v>
      </c>
      <c r="O1924" s="19" t="e">
        <f>#REF!*0.12*#REF!</f>
        <v>#REF!</v>
      </c>
      <c r="R1924" s="21" t="e">
        <f>#REF!*#REF!</f>
        <v>#REF!</v>
      </c>
      <c r="S1924" s="9"/>
    </row>
    <row r="1925" spans="1:19" x14ac:dyDescent="0.25">
      <c r="A1925" s="9" t="s">
        <v>84</v>
      </c>
      <c r="C1925" s="8">
        <v>100</v>
      </c>
      <c r="D1925" s="5" t="s">
        <v>178</v>
      </c>
      <c r="E1925" t="s">
        <v>788</v>
      </c>
      <c r="G1925" s="21" t="e">
        <f>#REF!*#REF!</f>
        <v>#REF!</v>
      </c>
      <c r="H1925" t="s">
        <v>797</v>
      </c>
      <c r="J1925" t="s">
        <v>797</v>
      </c>
      <c r="K1925" t="s">
        <v>797</v>
      </c>
      <c r="L1925" t="s">
        <v>797</v>
      </c>
      <c r="M1925" s="21" t="e">
        <f>#REF!*0.12*#REF!</f>
        <v>#REF!</v>
      </c>
      <c r="O1925" s="19" t="e">
        <f>#REF!*0.12*#REF!</f>
        <v>#REF!</v>
      </c>
      <c r="R1925" s="21" t="e">
        <f>#REF!*#REF!</f>
        <v>#REF!</v>
      </c>
      <c r="S1925" s="9"/>
    </row>
    <row r="1926" spans="1:19" x14ac:dyDescent="0.25">
      <c r="A1926" s="9" t="s">
        <v>84</v>
      </c>
      <c r="C1926" s="8">
        <v>100</v>
      </c>
      <c r="D1926" s="5" t="s">
        <v>178</v>
      </c>
      <c r="E1926" t="s">
        <v>788</v>
      </c>
      <c r="G1926" s="21" t="e">
        <f>#REF!*#REF!</f>
        <v>#REF!</v>
      </c>
      <c r="H1926" t="s">
        <v>797</v>
      </c>
      <c r="J1926" t="s">
        <v>797</v>
      </c>
      <c r="K1926" t="s">
        <v>797</v>
      </c>
      <c r="L1926" t="s">
        <v>797</v>
      </c>
      <c r="M1926" s="21" t="e">
        <f>#REF!*0.12*#REF!</f>
        <v>#REF!</v>
      </c>
      <c r="O1926" s="19" t="e">
        <f>#REF!*0.12*#REF!</f>
        <v>#REF!</v>
      </c>
      <c r="R1926" s="21" t="e">
        <f>#REF!*#REF!</f>
        <v>#REF!</v>
      </c>
      <c r="S1926" s="9"/>
    </row>
    <row r="1927" spans="1:19" x14ac:dyDescent="0.25">
      <c r="A1927" s="9" t="s">
        <v>84</v>
      </c>
      <c r="C1927" s="8">
        <v>100</v>
      </c>
      <c r="D1927" s="5" t="s">
        <v>178</v>
      </c>
      <c r="E1927" t="s">
        <v>788</v>
      </c>
      <c r="G1927" s="21" t="e">
        <f>#REF!*#REF!</f>
        <v>#REF!</v>
      </c>
      <c r="H1927" t="s">
        <v>797</v>
      </c>
      <c r="J1927" t="s">
        <v>797</v>
      </c>
      <c r="K1927" t="s">
        <v>797</v>
      </c>
      <c r="L1927" t="s">
        <v>797</v>
      </c>
      <c r="M1927" s="21" t="e">
        <f>#REF!*0.12*#REF!</f>
        <v>#REF!</v>
      </c>
      <c r="O1927" s="19" t="e">
        <f>#REF!*0.12*#REF!</f>
        <v>#REF!</v>
      </c>
      <c r="R1927" s="21" t="e">
        <f>#REF!*#REF!</f>
        <v>#REF!</v>
      </c>
      <c r="S1927" s="9"/>
    </row>
    <row r="1928" spans="1:19" x14ac:dyDescent="0.25">
      <c r="A1928" s="9" t="s">
        <v>84</v>
      </c>
      <c r="C1928" s="8">
        <v>100</v>
      </c>
      <c r="D1928" s="5" t="s">
        <v>178</v>
      </c>
      <c r="E1928" t="s">
        <v>788</v>
      </c>
      <c r="G1928" s="21" t="e">
        <f>#REF!*#REF!</f>
        <v>#REF!</v>
      </c>
      <c r="H1928" t="s">
        <v>797</v>
      </c>
      <c r="J1928" t="s">
        <v>797</v>
      </c>
      <c r="K1928" t="s">
        <v>797</v>
      </c>
      <c r="L1928" t="s">
        <v>797</v>
      </c>
      <c r="M1928" s="21" t="e">
        <f>#REF!*0.12*#REF!</f>
        <v>#REF!</v>
      </c>
      <c r="O1928" s="19" t="e">
        <f>#REF!*0.12*#REF!</f>
        <v>#REF!</v>
      </c>
      <c r="R1928" s="21" t="e">
        <f>#REF!*#REF!</f>
        <v>#REF!</v>
      </c>
      <c r="S1928" s="9"/>
    </row>
    <row r="1929" spans="1:19" x14ac:dyDescent="0.25">
      <c r="A1929" s="9" t="s">
        <v>84</v>
      </c>
      <c r="C1929" s="8">
        <v>100</v>
      </c>
      <c r="D1929" s="5" t="s">
        <v>178</v>
      </c>
      <c r="E1929" t="s">
        <v>788</v>
      </c>
      <c r="G1929" s="21" t="e">
        <f>#REF!*#REF!</f>
        <v>#REF!</v>
      </c>
      <c r="H1929" t="s">
        <v>797</v>
      </c>
      <c r="J1929" t="s">
        <v>797</v>
      </c>
      <c r="K1929" t="s">
        <v>797</v>
      </c>
      <c r="L1929" t="s">
        <v>797</v>
      </c>
      <c r="M1929" s="21" t="e">
        <f>#REF!*0.12*#REF!</f>
        <v>#REF!</v>
      </c>
      <c r="O1929" s="19" t="e">
        <f>#REF!*0.12*#REF!</f>
        <v>#REF!</v>
      </c>
      <c r="R1929" s="21" t="e">
        <f>#REF!*#REF!</f>
        <v>#REF!</v>
      </c>
      <c r="S1929" s="9"/>
    </row>
    <row r="1930" spans="1:19" x14ac:dyDescent="0.25">
      <c r="A1930" s="9" t="s">
        <v>84</v>
      </c>
      <c r="C1930" s="8">
        <v>100</v>
      </c>
      <c r="D1930" s="5" t="s">
        <v>178</v>
      </c>
      <c r="E1930" t="s">
        <v>788</v>
      </c>
      <c r="G1930" s="21" t="e">
        <f>#REF!*#REF!</f>
        <v>#REF!</v>
      </c>
      <c r="H1930" t="s">
        <v>797</v>
      </c>
      <c r="J1930" t="s">
        <v>797</v>
      </c>
      <c r="K1930" t="s">
        <v>797</v>
      </c>
      <c r="L1930" t="s">
        <v>797</v>
      </c>
      <c r="M1930" s="21" t="e">
        <f>#REF!*0.12*#REF!</f>
        <v>#REF!</v>
      </c>
      <c r="O1930" s="19" t="e">
        <f>#REF!*0.12*#REF!</f>
        <v>#REF!</v>
      </c>
      <c r="R1930" s="21" t="e">
        <f>#REF!*#REF!</f>
        <v>#REF!</v>
      </c>
      <c r="S1930" s="9"/>
    </row>
    <row r="1931" spans="1:19" x14ac:dyDescent="0.25">
      <c r="A1931" s="9" t="s">
        <v>84</v>
      </c>
      <c r="C1931" s="8">
        <v>100</v>
      </c>
      <c r="D1931" s="5" t="s">
        <v>178</v>
      </c>
      <c r="E1931" t="s">
        <v>788</v>
      </c>
      <c r="G1931" s="21" t="e">
        <f>#REF!*#REF!</f>
        <v>#REF!</v>
      </c>
      <c r="H1931" t="s">
        <v>797</v>
      </c>
      <c r="J1931" t="s">
        <v>797</v>
      </c>
      <c r="K1931" t="s">
        <v>797</v>
      </c>
      <c r="L1931" t="s">
        <v>797</v>
      </c>
      <c r="M1931" s="21" t="e">
        <f>#REF!*0.12*#REF!</f>
        <v>#REF!</v>
      </c>
      <c r="O1931" s="19" t="e">
        <f>#REF!*0.12*#REF!</f>
        <v>#REF!</v>
      </c>
      <c r="R1931" s="21" t="e">
        <f>#REF!*#REF!</f>
        <v>#REF!</v>
      </c>
      <c r="S1931" s="9"/>
    </row>
    <row r="1932" spans="1:19" x14ac:dyDescent="0.25">
      <c r="A1932" s="9" t="s">
        <v>84</v>
      </c>
      <c r="C1932" s="8">
        <v>100</v>
      </c>
      <c r="D1932" s="5" t="s">
        <v>178</v>
      </c>
      <c r="E1932" t="s">
        <v>788</v>
      </c>
      <c r="G1932" s="21" t="e">
        <f>#REF!*#REF!</f>
        <v>#REF!</v>
      </c>
      <c r="H1932" t="s">
        <v>797</v>
      </c>
      <c r="J1932" t="s">
        <v>797</v>
      </c>
      <c r="K1932" t="s">
        <v>797</v>
      </c>
      <c r="L1932" t="s">
        <v>797</v>
      </c>
      <c r="M1932" s="21" t="e">
        <f>#REF!*0.12*#REF!</f>
        <v>#REF!</v>
      </c>
      <c r="O1932" s="19" t="e">
        <f>#REF!*0.12*#REF!</f>
        <v>#REF!</v>
      </c>
      <c r="R1932" s="21" t="e">
        <f>#REF!*#REF!</f>
        <v>#REF!</v>
      </c>
      <c r="S1932" s="9"/>
    </row>
    <row r="1933" spans="1:19" x14ac:dyDescent="0.25">
      <c r="A1933" s="8" t="s">
        <v>24</v>
      </c>
      <c r="C1933" s="8">
        <v>89</v>
      </c>
      <c r="D1933" s="4" t="s">
        <v>569</v>
      </c>
      <c r="E1933" t="s">
        <v>790</v>
      </c>
      <c r="G1933" s="21" t="e">
        <f>#REF!*#REF!</f>
        <v>#REF!</v>
      </c>
      <c r="K1933" t="s">
        <v>797</v>
      </c>
      <c r="M1933" s="21" t="e">
        <f>#REF!*0.12*#REF!</f>
        <v>#REF!</v>
      </c>
      <c r="O1933" s="19" t="e">
        <f>#REF!*0.12*#REF!</f>
        <v>#REF!</v>
      </c>
      <c r="R1933" s="21" t="e">
        <f>#REF!*#REF!</f>
        <v>#REF!</v>
      </c>
      <c r="S1933" s="8"/>
    </row>
    <row r="1934" spans="1:19" x14ac:dyDescent="0.25">
      <c r="A1934" s="8" t="s">
        <v>24</v>
      </c>
      <c r="C1934" s="8">
        <v>88</v>
      </c>
      <c r="D1934" s="4" t="s">
        <v>569</v>
      </c>
      <c r="E1934" t="s">
        <v>790</v>
      </c>
      <c r="G1934" s="21" t="e">
        <f>#REF!*#REF!</f>
        <v>#REF!</v>
      </c>
      <c r="K1934" t="s">
        <v>797</v>
      </c>
      <c r="M1934" s="21" t="e">
        <f>#REF!*0.12*#REF!</f>
        <v>#REF!</v>
      </c>
      <c r="O1934" s="19" t="e">
        <f>#REF!*0.12*#REF!</f>
        <v>#REF!</v>
      </c>
      <c r="R1934" s="21" t="e">
        <f>#REF!*#REF!</f>
        <v>#REF!</v>
      </c>
      <c r="S1934" s="8"/>
    </row>
    <row r="1935" spans="1:19" x14ac:dyDescent="0.25">
      <c r="A1935" s="8" t="s">
        <v>24</v>
      </c>
      <c r="C1935" s="8">
        <v>87</v>
      </c>
      <c r="D1935" s="4" t="s">
        <v>569</v>
      </c>
      <c r="E1935" t="s">
        <v>790</v>
      </c>
      <c r="G1935" s="21" t="e">
        <f>#REF!*#REF!</f>
        <v>#REF!</v>
      </c>
      <c r="K1935" t="s">
        <v>797</v>
      </c>
      <c r="M1935" s="21" t="e">
        <f>#REF!*0.12*#REF!</f>
        <v>#REF!</v>
      </c>
      <c r="O1935" s="19" t="e">
        <f>#REF!*0.12*#REF!</f>
        <v>#REF!</v>
      </c>
      <c r="R1935" s="21" t="e">
        <f>#REF!*#REF!</f>
        <v>#REF!</v>
      </c>
      <c r="S1935" s="8"/>
    </row>
    <row r="1936" spans="1:19" x14ac:dyDescent="0.25">
      <c r="A1936" s="8" t="s">
        <v>24</v>
      </c>
      <c r="C1936" s="8">
        <v>86</v>
      </c>
      <c r="D1936" s="4" t="s">
        <v>137</v>
      </c>
      <c r="E1936" t="s">
        <v>791</v>
      </c>
      <c r="G1936" s="21" t="e">
        <f>#REF!*#REF!</f>
        <v>#REF!</v>
      </c>
      <c r="L1936" t="s">
        <v>797</v>
      </c>
      <c r="M1936" s="21" t="e">
        <f>#REF!*0.12*#REF!</f>
        <v>#REF!</v>
      </c>
      <c r="O1936" s="19" t="e">
        <f>#REF!*0.12*#REF!</f>
        <v>#REF!</v>
      </c>
      <c r="R1936" s="21" t="e">
        <f>#REF!*#REF!</f>
        <v>#REF!</v>
      </c>
      <c r="S1936" s="8"/>
    </row>
    <row r="1937" spans="1:19" x14ac:dyDescent="0.25">
      <c r="A1937" s="8" t="s">
        <v>24</v>
      </c>
      <c r="C1937" s="8">
        <v>85</v>
      </c>
      <c r="D1937" s="4" t="s">
        <v>137</v>
      </c>
      <c r="E1937" t="s">
        <v>791</v>
      </c>
      <c r="G1937" s="21" t="e">
        <f>#REF!*#REF!</f>
        <v>#REF!</v>
      </c>
      <c r="L1937" t="s">
        <v>797</v>
      </c>
      <c r="M1937" s="21" t="e">
        <f>#REF!*0.12*#REF!</f>
        <v>#REF!</v>
      </c>
      <c r="O1937" s="19" t="e">
        <f>#REF!*0.12*#REF!</f>
        <v>#REF!</v>
      </c>
      <c r="R1937" s="21" t="e">
        <f>#REF!*#REF!</f>
        <v>#REF!</v>
      </c>
      <c r="S1937" s="8"/>
    </row>
    <row r="1938" spans="1:19" x14ac:dyDescent="0.25">
      <c r="A1938" s="8" t="s">
        <v>24</v>
      </c>
      <c r="C1938" s="8">
        <v>84</v>
      </c>
      <c r="D1938" s="4" t="s">
        <v>137</v>
      </c>
      <c r="E1938" t="s">
        <v>791</v>
      </c>
      <c r="G1938" s="21" t="e">
        <f>#REF!*#REF!</f>
        <v>#REF!</v>
      </c>
      <c r="L1938" t="s">
        <v>797</v>
      </c>
      <c r="M1938" s="21" t="e">
        <f>#REF!*0.12*#REF!</f>
        <v>#REF!</v>
      </c>
      <c r="O1938" s="19" t="e">
        <f>#REF!*0.12*#REF!</f>
        <v>#REF!</v>
      </c>
      <c r="R1938" s="21" t="e">
        <f>#REF!*#REF!</f>
        <v>#REF!</v>
      </c>
      <c r="S1938" s="8"/>
    </row>
    <row r="1939" spans="1:19" x14ac:dyDescent="0.25">
      <c r="A1939" s="8" t="s">
        <v>24</v>
      </c>
      <c r="C1939" s="8">
        <v>83</v>
      </c>
      <c r="D1939" s="4" t="s">
        <v>348</v>
      </c>
      <c r="E1939" t="s">
        <v>791</v>
      </c>
      <c r="G1939" s="21" t="e">
        <f>#REF!*#REF!</f>
        <v>#REF!</v>
      </c>
      <c r="L1939" t="s">
        <v>797</v>
      </c>
      <c r="M1939" s="21" t="e">
        <f>#REF!*0.12*#REF!</f>
        <v>#REF!</v>
      </c>
      <c r="O1939" s="19" t="e">
        <f>#REF!*0.12*#REF!</f>
        <v>#REF!</v>
      </c>
      <c r="R1939" s="21" t="e">
        <f>#REF!*#REF!</f>
        <v>#REF!</v>
      </c>
      <c r="S1939" s="8"/>
    </row>
    <row r="1940" spans="1:19" x14ac:dyDescent="0.25">
      <c r="A1940" s="8" t="s">
        <v>24</v>
      </c>
      <c r="C1940" s="8">
        <v>82</v>
      </c>
      <c r="D1940" s="4" t="s">
        <v>137</v>
      </c>
      <c r="E1940" t="s">
        <v>791</v>
      </c>
      <c r="G1940" s="21" t="e">
        <f>#REF!*#REF!</f>
        <v>#REF!</v>
      </c>
      <c r="L1940" t="s">
        <v>797</v>
      </c>
      <c r="M1940" s="21" t="e">
        <f>#REF!*0.12*#REF!</f>
        <v>#REF!</v>
      </c>
      <c r="O1940" s="19" t="e">
        <f>#REF!*0.12*#REF!</f>
        <v>#REF!</v>
      </c>
      <c r="R1940" s="21" t="e">
        <f>#REF!*#REF!</f>
        <v>#REF!</v>
      </c>
      <c r="S1940" s="8"/>
    </row>
    <row r="1941" spans="1:19" x14ac:dyDescent="0.25">
      <c r="A1941" s="8" t="s">
        <v>24</v>
      </c>
      <c r="C1941" s="8">
        <v>81</v>
      </c>
      <c r="D1941" s="4" t="s">
        <v>599</v>
      </c>
      <c r="E1941" t="s">
        <v>791</v>
      </c>
      <c r="G1941" s="21" t="e">
        <f>#REF!*#REF!</f>
        <v>#REF!</v>
      </c>
      <c r="L1941" t="s">
        <v>797</v>
      </c>
      <c r="M1941" s="21" t="e">
        <f>#REF!*0.12*#REF!</f>
        <v>#REF!</v>
      </c>
      <c r="O1941" s="19" t="e">
        <f>#REF!*0.12*#REF!</f>
        <v>#REF!</v>
      </c>
      <c r="R1941" s="21" t="e">
        <f>#REF!*#REF!</f>
        <v>#REF!</v>
      </c>
      <c r="S1941" s="8"/>
    </row>
    <row r="1942" spans="1:19" x14ac:dyDescent="0.25">
      <c r="A1942" s="8" t="s">
        <v>24</v>
      </c>
      <c r="C1942" s="8">
        <v>80</v>
      </c>
      <c r="D1942" s="4" t="s">
        <v>137</v>
      </c>
      <c r="E1942" t="s">
        <v>791</v>
      </c>
      <c r="G1942" s="21" t="e">
        <f>#REF!*#REF!</f>
        <v>#REF!</v>
      </c>
      <c r="L1942" t="s">
        <v>797</v>
      </c>
      <c r="M1942" s="21" t="e">
        <f>#REF!*0.12*#REF!</f>
        <v>#REF!</v>
      </c>
      <c r="O1942" s="19" t="e">
        <f>#REF!*0.12*#REF!</f>
        <v>#REF!</v>
      </c>
      <c r="R1942" s="21" t="e">
        <f>#REF!*#REF!</f>
        <v>#REF!</v>
      </c>
      <c r="S1942" s="8"/>
    </row>
    <row r="1943" spans="1:19" x14ac:dyDescent="0.25">
      <c r="A1943" s="8" t="s">
        <v>24</v>
      </c>
      <c r="C1943" s="8">
        <v>79</v>
      </c>
      <c r="D1943" s="4" t="s">
        <v>137</v>
      </c>
      <c r="E1943" t="s">
        <v>791</v>
      </c>
      <c r="G1943" s="21" t="e">
        <f>#REF!*#REF!</f>
        <v>#REF!</v>
      </c>
      <c r="L1943" t="s">
        <v>797</v>
      </c>
      <c r="M1943" s="21" t="e">
        <f>#REF!*0.12*#REF!</f>
        <v>#REF!</v>
      </c>
      <c r="O1943" s="19" t="e">
        <f>#REF!*0.12*#REF!</f>
        <v>#REF!</v>
      </c>
      <c r="R1943" s="21" t="e">
        <f>#REF!*#REF!</f>
        <v>#REF!</v>
      </c>
      <c r="S1943" s="8"/>
    </row>
    <row r="1944" spans="1:19" x14ac:dyDescent="0.25">
      <c r="A1944" s="8" t="s">
        <v>24</v>
      </c>
      <c r="C1944" s="8">
        <v>78</v>
      </c>
      <c r="D1944" s="4" t="s">
        <v>143</v>
      </c>
      <c r="E1944" t="s">
        <v>792</v>
      </c>
      <c r="G1944" s="21"/>
      <c r="H1944" t="s">
        <v>797</v>
      </c>
      <c r="J1944" t="s">
        <v>797</v>
      </c>
      <c r="K1944" t="s">
        <v>797</v>
      </c>
      <c r="L1944" t="s">
        <v>797</v>
      </c>
      <c r="M1944" s="21" t="e">
        <f>#REF!*0.12*#REF!</f>
        <v>#REF!</v>
      </c>
      <c r="O1944" s="19" t="e">
        <f>#REF!*0.12*#REF!</f>
        <v>#REF!</v>
      </c>
      <c r="R1944" s="21"/>
      <c r="S1944" s="8"/>
    </row>
    <row r="1945" spans="1:19" x14ac:dyDescent="0.25">
      <c r="A1945" s="8" t="s">
        <v>24</v>
      </c>
      <c r="C1945" s="8">
        <v>77</v>
      </c>
      <c r="D1945" s="4" t="s">
        <v>143</v>
      </c>
      <c r="E1945" t="s">
        <v>792</v>
      </c>
      <c r="G1945" s="21"/>
      <c r="H1945" t="s">
        <v>797</v>
      </c>
      <c r="J1945" t="s">
        <v>797</v>
      </c>
      <c r="K1945" t="s">
        <v>797</v>
      </c>
      <c r="L1945" t="s">
        <v>797</v>
      </c>
      <c r="M1945" s="21" t="e">
        <f>#REF!*0.12*#REF!</f>
        <v>#REF!</v>
      </c>
      <c r="O1945" s="19" t="e">
        <f>#REF!*0.12*#REF!</f>
        <v>#REF!</v>
      </c>
      <c r="R1945" s="21"/>
      <c r="S1945" s="8"/>
    </row>
    <row r="1946" spans="1:19" x14ac:dyDescent="0.25">
      <c r="A1946" s="8" t="s">
        <v>24</v>
      </c>
      <c r="C1946" s="8">
        <v>76</v>
      </c>
      <c r="D1946" s="4" t="s">
        <v>143</v>
      </c>
      <c r="E1946" t="s">
        <v>792</v>
      </c>
      <c r="G1946" s="21"/>
      <c r="H1946" t="s">
        <v>797</v>
      </c>
      <c r="J1946" t="s">
        <v>797</v>
      </c>
      <c r="K1946" t="s">
        <v>797</v>
      </c>
      <c r="L1946" t="s">
        <v>797</v>
      </c>
      <c r="M1946" s="21" t="e">
        <f>#REF!*0.12*#REF!</f>
        <v>#REF!</v>
      </c>
      <c r="O1946" s="19" t="e">
        <f>#REF!*0.12*#REF!</f>
        <v>#REF!</v>
      </c>
      <c r="R1946" s="21"/>
      <c r="S1946" s="8"/>
    </row>
    <row r="1947" spans="1:19" x14ac:dyDescent="0.25">
      <c r="A1947" s="8" t="s">
        <v>24</v>
      </c>
      <c r="C1947" s="8">
        <v>75</v>
      </c>
      <c r="D1947" s="4" t="s">
        <v>569</v>
      </c>
      <c r="E1947" t="s">
        <v>790</v>
      </c>
      <c r="G1947" s="21" t="e">
        <f>#REF!*#REF!</f>
        <v>#REF!</v>
      </c>
      <c r="K1947" t="s">
        <v>797</v>
      </c>
      <c r="M1947" s="21" t="e">
        <f>#REF!*0.12*#REF!</f>
        <v>#REF!</v>
      </c>
      <c r="O1947" s="19" t="e">
        <f>#REF!*0.12*#REF!</f>
        <v>#REF!</v>
      </c>
      <c r="R1947" s="21" t="e">
        <f>#REF!*#REF!</f>
        <v>#REF!</v>
      </c>
      <c r="S1947" s="8"/>
    </row>
    <row r="1948" spans="1:19" x14ac:dyDescent="0.25">
      <c r="A1948" s="8" t="s">
        <v>24</v>
      </c>
      <c r="C1948" s="8">
        <v>74</v>
      </c>
      <c r="D1948" s="4" t="s">
        <v>143</v>
      </c>
      <c r="E1948" t="s">
        <v>792</v>
      </c>
      <c r="G1948" s="21"/>
      <c r="H1948" t="s">
        <v>797</v>
      </c>
      <c r="J1948" t="s">
        <v>797</v>
      </c>
      <c r="K1948" t="s">
        <v>797</v>
      </c>
      <c r="L1948" t="s">
        <v>797</v>
      </c>
      <c r="M1948" s="21" t="e">
        <f>#REF!*0.12*#REF!</f>
        <v>#REF!</v>
      </c>
      <c r="O1948" s="19" t="e">
        <f>#REF!*0.12*#REF!</f>
        <v>#REF!</v>
      </c>
      <c r="R1948" s="21"/>
      <c r="S1948" s="8"/>
    </row>
    <row r="1949" spans="1:19" x14ac:dyDescent="0.25">
      <c r="A1949" s="8" t="s">
        <v>24</v>
      </c>
      <c r="C1949" s="8">
        <v>73</v>
      </c>
      <c r="D1949" s="4" t="s">
        <v>160</v>
      </c>
      <c r="E1949" t="s">
        <v>792</v>
      </c>
      <c r="G1949" s="21"/>
      <c r="H1949" t="s">
        <v>797</v>
      </c>
      <c r="J1949" t="s">
        <v>797</v>
      </c>
      <c r="K1949" t="s">
        <v>797</v>
      </c>
      <c r="L1949" t="s">
        <v>797</v>
      </c>
      <c r="M1949" s="21" t="e">
        <f>#REF!*0.12*#REF!</f>
        <v>#REF!</v>
      </c>
      <c r="O1949" s="19" t="e">
        <f>#REF!*0.12*#REF!</f>
        <v>#REF!</v>
      </c>
      <c r="R1949" s="21"/>
      <c r="S1949" s="8"/>
    </row>
    <row r="1950" spans="1:19" x14ac:dyDescent="0.25">
      <c r="A1950" s="8" t="s">
        <v>24</v>
      </c>
      <c r="C1950" s="8">
        <v>72</v>
      </c>
      <c r="D1950" s="4" t="s">
        <v>160</v>
      </c>
      <c r="E1950" t="s">
        <v>792</v>
      </c>
      <c r="G1950" s="21"/>
      <c r="H1950" t="s">
        <v>797</v>
      </c>
      <c r="J1950" t="s">
        <v>797</v>
      </c>
      <c r="K1950" t="s">
        <v>797</v>
      </c>
      <c r="L1950" t="s">
        <v>797</v>
      </c>
      <c r="M1950" s="21" t="e">
        <f>#REF!*0.12*#REF!</f>
        <v>#REF!</v>
      </c>
      <c r="O1950" s="19" t="e">
        <f>#REF!*0.12*#REF!</f>
        <v>#REF!</v>
      </c>
      <c r="R1950" s="21"/>
      <c r="S1950" s="8"/>
    </row>
    <row r="1951" spans="1:19" x14ac:dyDescent="0.25">
      <c r="A1951" s="8" t="s">
        <v>24</v>
      </c>
      <c r="C1951" s="8">
        <v>71</v>
      </c>
      <c r="D1951" s="4" t="s">
        <v>174</v>
      </c>
      <c r="E1951" t="s">
        <v>788</v>
      </c>
      <c r="G1951" s="21" t="e">
        <f>#REF!*#REF!</f>
        <v>#REF!</v>
      </c>
      <c r="H1951" t="s">
        <v>797</v>
      </c>
      <c r="J1951" t="s">
        <v>797</v>
      </c>
      <c r="K1951" t="s">
        <v>797</v>
      </c>
      <c r="L1951" t="s">
        <v>797</v>
      </c>
      <c r="M1951" s="21" t="e">
        <f>#REF!*0.12*#REF!</f>
        <v>#REF!</v>
      </c>
      <c r="O1951" s="19" t="e">
        <f>#REF!*0.12*#REF!</f>
        <v>#REF!</v>
      </c>
      <c r="R1951" s="21" t="e">
        <f>#REF!*#REF!</f>
        <v>#REF!</v>
      </c>
      <c r="S1951" s="8"/>
    </row>
    <row r="1952" spans="1:19" x14ac:dyDescent="0.25">
      <c r="A1952" s="8" t="s">
        <v>24</v>
      </c>
      <c r="C1952" s="8">
        <v>70</v>
      </c>
      <c r="D1952" s="4" t="s">
        <v>140</v>
      </c>
      <c r="E1952" t="s">
        <v>792</v>
      </c>
      <c r="G1952" s="21"/>
      <c r="H1952" t="s">
        <v>797</v>
      </c>
      <c r="J1952" t="s">
        <v>797</v>
      </c>
      <c r="K1952" t="s">
        <v>797</v>
      </c>
      <c r="L1952" t="s">
        <v>797</v>
      </c>
      <c r="M1952" s="21" t="e">
        <f>#REF!*0.12*#REF!</f>
        <v>#REF!</v>
      </c>
      <c r="O1952" s="19" t="e">
        <f>#REF!*0.12*#REF!</f>
        <v>#REF!</v>
      </c>
      <c r="R1952" s="21"/>
      <c r="S1952" s="8"/>
    </row>
    <row r="1953" spans="1:19" x14ac:dyDescent="0.25">
      <c r="A1953" s="8" t="s">
        <v>24</v>
      </c>
      <c r="C1953" s="8">
        <v>69</v>
      </c>
      <c r="D1953" s="4" t="s">
        <v>140</v>
      </c>
      <c r="E1953" t="s">
        <v>792</v>
      </c>
      <c r="G1953" s="21"/>
      <c r="H1953" t="s">
        <v>797</v>
      </c>
      <c r="J1953" t="s">
        <v>797</v>
      </c>
      <c r="K1953" t="s">
        <v>797</v>
      </c>
      <c r="L1953" t="s">
        <v>797</v>
      </c>
      <c r="M1953" s="21" t="e">
        <f>#REF!*0.12*#REF!</f>
        <v>#REF!</v>
      </c>
      <c r="O1953" s="19" t="e">
        <f>#REF!*0.12*#REF!</f>
        <v>#REF!</v>
      </c>
      <c r="R1953" s="21"/>
      <c r="S1953" s="8"/>
    </row>
    <row r="1954" spans="1:19" x14ac:dyDescent="0.25">
      <c r="A1954" s="8" t="s">
        <v>24</v>
      </c>
      <c r="C1954" s="8">
        <v>68</v>
      </c>
      <c r="D1954" s="4" t="s">
        <v>752</v>
      </c>
      <c r="E1954" t="s">
        <v>790</v>
      </c>
      <c r="G1954" s="21" t="e">
        <f>#REF!*#REF!</f>
        <v>#REF!</v>
      </c>
      <c r="K1954" t="s">
        <v>797</v>
      </c>
      <c r="M1954" s="21" t="e">
        <f>#REF!*0.12*#REF!</f>
        <v>#REF!</v>
      </c>
      <c r="O1954" s="19" t="e">
        <f>#REF!*0.12*#REF!</f>
        <v>#REF!</v>
      </c>
      <c r="R1954" s="21" t="e">
        <f>#REF!*#REF!</f>
        <v>#REF!</v>
      </c>
      <c r="S1954" s="8"/>
    </row>
    <row r="1955" spans="1:19" x14ac:dyDescent="0.25">
      <c r="A1955" s="8" t="s">
        <v>24</v>
      </c>
      <c r="C1955" s="8">
        <v>67</v>
      </c>
      <c r="D1955" s="4" t="s">
        <v>143</v>
      </c>
      <c r="E1955" t="s">
        <v>792</v>
      </c>
      <c r="G1955" s="21"/>
      <c r="H1955" t="s">
        <v>797</v>
      </c>
      <c r="J1955" t="s">
        <v>797</v>
      </c>
      <c r="K1955" t="s">
        <v>797</v>
      </c>
      <c r="L1955" t="s">
        <v>797</v>
      </c>
      <c r="M1955" s="21" t="e">
        <f>#REF!*0.12*#REF!</f>
        <v>#REF!</v>
      </c>
      <c r="O1955" s="19" t="e">
        <f>#REF!*0.12*#REF!</f>
        <v>#REF!</v>
      </c>
      <c r="R1955" s="21"/>
      <c r="S1955" s="8"/>
    </row>
    <row r="1956" spans="1:19" x14ac:dyDescent="0.25">
      <c r="A1956" s="8" t="s">
        <v>24</v>
      </c>
      <c r="C1956" s="8">
        <v>66</v>
      </c>
      <c r="D1956" s="4" t="s">
        <v>140</v>
      </c>
      <c r="E1956" t="s">
        <v>792</v>
      </c>
      <c r="G1956" s="21"/>
      <c r="H1956" t="s">
        <v>797</v>
      </c>
      <c r="J1956" t="s">
        <v>797</v>
      </c>
      <c r="K1956" t="s">
        <v>797</v>
      </c>
      <c r="L1956" t="s">
        <v>797</v>
      </c>
      <c r="M1956" s="21" t="e">
        <f>#REF!*0.12*#REF!</f>
        <v>#REF!</v>
      </c>
      <c r="O1956" s="19" t="e">
        <f>#REF!*0.12*#REF!</f>
        <v>#REF!</v>
      </c>
      <c r="R1956" s="21"/>
      <c r="S1956" s="8"/>
    </row>
    <row r="1957" spans="1:19" x14ac:dyDescent="0.25">
      <c r="A1957" s="8" t="s">
        <v>24</v>
      </c>
      <c r="C1957" s="8">
        <v>65</v>
      </c>
      <c r="D1957" s="4" t="s">
        <v>178</v>
      </c>
      <c r="E1957" t="s">
        <v>788</v>
      </c>
      <c r="G1957" s="21" t="e">
        <f>#REF!*#REF!</f>
        <v>#REF!</v>
      </c>
      <c r="H1957" t="s">
        <v>797</v>
      </c>
      <c r="J1957" t="s">
        <v>797</v>
      </c>
      <c r="K1957" t="s">
        <v>797</v>
      </c>
      <c r="L1957" t="s">
        <v>797</v>
      </c>
      <c r="M1957" s="21" t="e">
        <f>#REF!*0.12*#REF!</f>
        <v>#REF!</v>
      </c>
      <c r="O1957" s="19" t="e">
        <f>#REF!*0.12*#REF!</f>
        <v>#REF!</v>
      </c>
      <c r="R1957" s="21" t="e">
        <f>#REF!*#REF!</f>
        <v>#REF!</v>
      </c>
      <c r="S1957" s="8"/>
    </row>
    <row r="1958" spans="1:19" x14ac:dyDescent="0.25">
      <c r="A1958" s="8" t="s">
        <v>24</v>
      </c>
      <c r="C1958" s="8">
        <v>64</v>
      </c>
      <c r="D1958" s="4" t="s">
        <v>119</v>
      </c>
      <c r="E1958" t="s">
        <v>790</v>
      </c>
      <c r="G1958" s="21" t="e">
        <f>#REF!*#REF!</f>
        <v>#REF!</v>
      </c>
      <c r="K1958" t="s">
        <v>797</v>
      </c>
      <c r="M1958" s="21" t="e">
        <f>#REF!*0.12*#REF!</f>
        <v>#REF!</v>
      </c>
      <c r="O1958" s="19" t="e">
        <f>#REF!*0.12*#REF!</f>
        <v>#REF!</v>
      </c>
      <c r="R1958" s="21" t="e">
        <f>#REF!*#REF!</f>
        <v>#REF!</v>
      </c>
      <c r="S1958" s="8"/>
    </row>
    <row r="1959" spans="1:19" x14ac:dyDescent="0.25">
      <c r="A1959" s="8" t="s">
        <v>24</v>
      </c>
      <c r="C1959" s="8">
        <v>63</v>
      </c>
      <c r="D1959" s="4" t="s">
        <v>140</v>
      </c>
      <c r="E1959" t="s">
        <v>792</v>
      </c>
      <c r="G1959" s="21"/>
      <c r="H1959" t="s">
        <v>797</v>
      </c>
      <c r="J1959" t="s">
        <v>797</v>
      </c>
      <c r="K1959" t="s">
        <v>797</v>
      </c>
      <c r="L1959" t="s">
        <v>797</v>
      </c>
      <c r="M1959" s="21" t="e">
        <f>#REF!*0.12*#REF!</f>
        <v>#REF!</v>
      </c>
      <c r="O1959" s="19" t="e">
        <f>#REF!*0.12*#REF!</f>
        <v>#REF!</v>
      </c>
      <c r="R1959" s="21"/>
      <c r="S1959" s="8"/>
    </row>
    <row r="1960" spans="1:19" x14ac:dyDescent="0.25">
      <c r="A1960" s="8" t="s">
        <v>24</v>
      </c>
      <c r="C1960" s="8">
        <v>62</v>
      </c>
      <c r="D1960" s="4" t="s">
        <v>140</v>
      </c>
      <c r="E1960" t="s">
        <v>792</v>
      </c>
      <c r="G1960" s="21"/>
      <c r="H1960" t="s">
        <v>797</v>
      </c>
      <c r="J1960" t="s">
        <v>797</v>
      </c>
      <c r="K1960" t="s">
        <v>797</v>
      </c>
      <c r="L1960" t="s">
        <v>797</v>
      </c>
      <c r="M1960" s="21" t="e">
        <f>#REF!*0.12*#REF!</f>
        <v>#REF!</v>
      </c>
      <c r="O1960" s="19" t="e">
        <f>#REF!*0.12*#REF!</f>
        <v>#REF!</v>
      </c>
      <c r="R1960" s="21"/>
      <c r="S1960" s="8"/>
    </row>
    <row r="1961" spans="1:19" x14ac:dyDescent="0.25">
      <c r="A1961" s="8" t="s">
        <v>24</v>
      </c>
      <c r="C1961" s="8">
        <v>61</v>
      </c>
      <c r="D1961" s="4" t="s">
        <v>432</v>
      </c>
      <c r="E1961" t="s">
        <v>790</v>
      </c>
      <c r="G1961" s="21" t="e">
        <f>#REF!*#REF!</f>
        <v>#REF!</v>
      </c>
      <c r="K1961" t="s">
        <v>797</v>
      </c>
      <c r="M1961" s="21" t="e">
        <f>#REF!*0.12*#REF!</f>
        <v>#REF!</v>
      </c>
      <c r="O1961" s="19" t="e">
        <f>#REF!*0.12*#REF!</f>
        <v>#REF!</v>
      </c>
      <c r="R1961" s="21" t="e">
        <f>#REF!*#REF!</f>
        <v>#REF!</v>
      </c>
      <c r="S1961" s="8"/>
    </row>
    <row r="1962" spans="1:19" x14ac:dyDescent="0.25">
      <c r="A1962" s="8" t="s">
        <v>24</v>
      </c>
      <c r="C1962" s="8">
        <v>60</v>
      </c>
      <c r="D1962" s="4" t="s">
        <v>137</v>
      </c>
      <c r="E1962" t="s">
        <v>791</v>
      </c>
      <c r="G1962" s="21" t="e">
        <f>#REF!*#REF!</f>
        <v>#REF!</v>
      </c>
      <c r="L1962" t="s">
        <v>797</v>
      </c>
      <c r="M1962" s="21" t="e">
        <f>#REF!*0.12*#REF!</f>
        <v>#REF!</v>
      </c>
      <c r="O1962" s="19" t="e">
        <f>#REF!*0.12*#REF!</f>
        <v>#REF!</v>
      </c>
      <c r="R1962" s="21" t="e">
        <f>#REF!*#REF!</f>
        <v>#REF!</v>
      </c>
      <c r="S1962" s="8"/>
    </row>
    <row r="1963" spans="1:19" x14ac:dyDescent="0.25">
      <c r="A1963" s="8" t="s">
        <v>24</v>
      </c>
      <c r="C1963" s="8">
        <v>59</v>
      </c>
      <c r="D1963" s="4" t="s">
        <v>124</v>
      </c>
      <c r="E1963" t="s">
        <v>788</v>
      </c>
      <c r="G1963" s="21" t="e">
        <f>#REF!*#REF!</f>
        <v>#REF!</v>
      </c>
      <c r="H1963" t="s">
        <v>797</v>
      </c>
      <c r="J1963" t="s">
        <v>797</v>
      </c>
      <c r="K1963" t="s">
        <v>797</v>
      </c>
      <c r="L1963" t="s">
        <v>797</v>
      </c>
      <c r="M1963" s="21" t="e">
        <f>#REF!*0.12*#REF!</f>
        <v>#REF!</v>
      </c>
      <c r="O1963" s="19" t="e">
        <f>#REF!*0.12*#REF!</f>
        <v>#REF!</v>
      </c>
      <c r="R1963" s="21" t="e">
        <f>#REF!*#REF!</f>
        <v>#REF!</v>
      </c>
      <c r="S1963" s="8"/>
    </row>
    <row r="1964" spans="1:19" x14ac:dyDescent="0.25">
      <c r="A1964" s="8" t="s">
        <v>24</v>
      </c>
      <c r="C1964" s="8">
        <v>56</v>
      </c>
      <c r="D1964" s="4" t="s">
        <v>119</v>
      </c>
      <c r="E1964" t="s">
        <v>790</v>
      </c>
      <c r="G1964" s="21" t="e">
        <f>#REF!*#REF!</f>
        <v>#REF!</v>
      </c>
      <c r="K1964" t="s">
        <v>797</v>
      </c>
      <c r="M1964" s="21" t="e">
        <f>#REF!*0.12*#REF!</f>
        <v>#REF!</v>
      </c>
      <c r="O1964" s="19" t="e">
        <f>#REF!*0.12*#REF!</f>
        <v>#REF!</v>
      </c>
      <c r="R1964" s="21" t="e">
        <f>#REF!*#REF!</f>
        <v>#REF!</v>
      </c>
      <c r="S1964" s="8"/>
    </row>
    <row r="1965" spans="1:19" x14ac:dyDescent="0.25">
      <c r="A1965" s="8" t="s">
        <v>24</v>
      </c>
      <c r="C1965" s="8">
        <v>55</v>
      </c>
      <c r="D1965" s="4" t="s">
        <v>140</v>
      </c>
      <c r="E1965" t="s">
        <v>792</v>
      </c>
      <c r="G1965" s="21"/>
      <c r="H1965" t="s">
        <v>797</v>
      </c>
      <c r="J1965" t="s">
        <v>797</v>
      </c>
      <c r="K1965" t="s">
        <v>797</v>
      </c>
      <c r="L1965" t="s">
        <v>797</v>
      </c>
      <c r="M1965" s="21" t="e">
        <f>#REF!*0.12*#REF!</f>
        <v>#REF!</v>
      </c>
      <c r="O1965" s="19" t="e">
        <f>#REF!*0.12*#REF!</f>
        <v>#REF!</v>
      </c>
      <c r="R1965" s="21"/>
      <c r="S1965" s="8"/>
    </row>
    <row r="1966" spans="1:19" x14ac:dyDescent="0.25">
      <c r="A1966" s="8" t="s">
        <v>24</v>
      </c>
      <c r="C1966" s="8">
        <v>53</v>
      </c>
      <c r="D1966" s="4" t="s">
        <v>137</v>
      </c>
      <c r="E1966" t="s">
        <v>791</v>
      </c>
      <c r="G1966" s="21" t="e">
        <f>#REF!*#REF!</f>
        <v>#REF!</v>
      </c>
      <c r="L1966" t="s">
        <v>797</v>
      </c>
      <c r="M1966" s="21" t="e">
        <f>#REF!*0.12*#REF!</f>
        <v>#REF!</v>
      </c>
      <c r="O1966" s="19" t="e">
        <f>#REF!*0.12*#REF!</f>
        <v>#REF!</v>
      </c>
      <c r="R1966" s="21" t="e">
        <f>#REF!*#REF!</f>
        <v>#REF!</v>
      </c>
      <c r="S1966" s="8"/>
    </row>
    <row r="1967" spans="1:19" x14ac:dyDescent="0.25">
      <c r="A1967" s="8" t="s">
        <v>24</v>
      </c>
      <c r="C1967" s="8">
        <v>52</v>
      </c>
      <c r="D1967" s="4" t="s">
        <v>119</v>
      </c>
      <c r="E1967" t="s">
        <v>790</v>
      </c>
      <c r="G1967" s="21" t="e">
        <f>#REF!*#REF!</f>
        <v>#REF!</v>
      </c>
      <c r="K1967" t="s">
        <v>797</v>
      </c>
      <c r="M1967" s="21" t="e">
        <f>#REF!*0.12*#REF!</f>
        <v>#REF!</v>
      </c>
      <c r="O1967" s="19" t="e">
        <f>#REF!*0.12*#REF!</f>
        <v>#REF!</v>
      </c>
      <c r="R1967" s="21" t="e">
        <f>#REF!*#REF!</f>
        <v>#REF!</v>
      </c>
      <c r="S1967" s="8"/>
    </row>
    <row r="1968" spans="1:19" x14ac:dyDescent="0.25">
      <c r="A1968" s="8" t="s">
        <v>7</v>
      </c>
      <c r="C1968" s="8">
        <v>43</v>
      </c>
      <c r="D1968" s="4" t="s">
        <v>301</v>
      </c>
      <c r="E1968" t="s">
        <v>788</v>
      </c>
      <c r="G1968" s="21" t="e">
        <f>#REF!*#REF!</f>
        <v>#REF!</v>
      </c>
      <c r="H1968" t="s">
        <v>797</v>
      </c>
      <c r="J1968" t="s">
        <v>797</v>
      </c>
      <c r="K1968" t="s">
        <v>797</v>
      </c>
      <c r="L1968" t="s">
        <v>797</v>
      </c>
      <c r="M1968" s="21" t="e">
        <f>#REF!*0.12*#REF!</f>
        <v>#REF!</v>
      </c>
      <c r="O1968" s="19" t="e">
        <f>#REF!*0.12*#REF!</f>
        <v>#REF!</v>
      </c>
      <c r="R1968" s="21" t="e">
        <f>#REF!*#REF!</f>
        <v>#REF!</v>
      </c>
      <c r="S1968" s="8"/>
    </row>
    <row r="1969" spans="1:19" x14ac:dyDescent="0.25">
      <c r="A1969" s="8" t="s">
        <v>24</v>
      </c>
      <c r="C1969" s="8">
        <v>43</v>
      </c>
      <c r="D1969" s="4" t="s">
        <v>137</v>
      </c>
      <c r="E1969" t="s">
        <v>791</v>
      </c>
      <c r="G1969" s="21" t="e">
        <f>#REF!*#REF!</f>
        <v>#REF!</v>
      </c>
      <c r="L1969" t="s">
        <v>797</v>
      </c>
      <c r="M1969" s="21" t="e">
        <f>#REF!*0.12*#REF!</f>
        <v>#REF!</v>
      </c>
      <c r="O1969" s="19" t="e">
        <f>#REF!*0.12*#REF!</f>
        <v>#REF!</v>
      </c>
      <c r="R1969" s="21" t="e">
        <f>#REF!*#REF!</f>
        <v>#REF!</v>
      </c>
      <c r="S1969" s="8"/>
    </row>
    <row r="1970" spans="1:19" x14ac:dyDescent="0.25">
      <c r="A1970" s="8" t="s">
        <v>7</v>
      </c>
      <c r="C1970" s="8">
        <v>42</v>
      </c>
      <c r="D1970" s="4" t="s">
        <v>301</v>
      </c>
      <c r="E1970" t="s">
        <v>788</v>
      </c>
      <c r="G1970" s="21" t="e">
        <f>#REF!*#REF!</f>
        <v>#REF!</v>
      </c>
      <c r="H1970" t="s">
        <v>797</v>
      </c>
      <c r="J1970" t="s">
        <v>797</v>
      </c>
      <c r="K1970" t="s">
        <v>797</v>
      </c>
      <c r="L1970" t="s">
        <v>797</v>
      </c>
      <c r="M1970" s="21" t="e">
        <f>#REF!*0.12*#REF!</f>
        <v>#REF!</v>
      </c>
      <c r="O1970" s="19" t="e">
        <f>#REF!*0.12*#REF!</f>
        <v>#REF!</v>
      </c>
      <c r="R1970" s="21" t="e">
        <f>#REF!*#REF!</f>
        <v>#REF!</v>
      </c>
      <c r="S1970" s="8"/>
    </row>
    <row r="1971" spans="1:19" x14ac:dyDescent="0.25">
      <c r="A1971" s="8" t="s">
        <v>24</v>
      </c>
      <c r="C1971" s="8">
        <v>42</v>
      </c>
      <c r="D1971" s="4" t="s">
        <v>119</v>
      </c>
      <c r="E1971" t="s">
        <v>790</v>
      </c>
      <c r="G1971" s="21" t="e">
        <f>#REF!*#REF!</f>
        <v>#REF!</v>
      </c>
      <c r="K1971" t="s">
        <v>797</v>
      </c>
      <c r="M1971" s="21" t="e">
        <f>#REF!*0.12*#REF!</f>
        <v>#REF!</v>
      </c>
      <c r="O1971" s="19" t="e">
        <f>#REF!*0.12*#REF!</f>
        <v>#REF!</v>
      </c>
      <c r="R1971" s="21" t="e">
        <f>#REF!*#REF!</f>
        <v>#REF!</v>
      </c>
      <c r="S1971" s="8"/>
    </row>
    <row r="1972" spans="1:19" x14ac:dyDescent="0.25">
      <c r="A1972" s="8" t="s">
        <v>7</v>
      </c>
      <c r="C1972" s="8">
        <v>41</v>
      </c>
      <c r="D1972" s="4" t="s">
        <v>126</v>
      </c>
      <c r="E1972" t="s">
        <v>789</v>
      </c>
      <c r="G1972" s="21" t="e">
        <f>#REF!*#REF!</f>
        <v>#REF!</v>
      </c>
      <c r="J1972" t="s">
        <v>797</v>
      </c>
      <c r="L1972" t="s">
        <v>797</v>
      </c>
      <c r="M1972" s="21" t="e">
        <f>#REF!*0.12*#REF!</f>
        <v>#REF!</v>
      </c>
      <c r="O1972" s="19" t="e">
        <f>#REF!*0.12*#REF!</f>
        <v>#REF!</v>
      </c>
      <c r="R1972" s="21" t="e">
        <f>#REF!*#REF!</f>
        <v>#REF!</v>
      </c>
      <c r="S1972" s="8"/>
    </row>
    <row r="1973" spans="1:19" x14ac:dyDescent="0.25">
      <c r="A1973" s="8" t="s">
        <v>50</v>
      </c>
      <c r="C1973" s="8">
        <v>41</v>
      </c>
      <c r="D1973" s="4" t="s">
        <v>124</v>
      </c>
      <c r="E1973" t="s">
        <v>788</v>
      </c>
      <c r="G1973" s="21" t="e">
        <f>#REF!*#REF!</f>
        <v>#REF!</v>
      </c>
      <c r="H1973" t="s">
        <v>797</v>
      </c>
      <c r="J1973" t="s">
        <v>797</v>
      </c>
      <c r="K1973" t="s">
        <v>797</v>
      </c>
      <c r="L1973" t="s">
        <v>797</v>
      </c>
      <c r="M1973" s="21" t="e">
        <f>#REF!*0.12*#REF!</f>
        <v>#REF!</v>
      </c>
      <c r="O1973" s="19" t="e">
        <f>#REF!*0.12*#REF!</f>
        <v>#REF!</v>
      </c>
      <c r="R1973" s="21" t="e">
        <f>#REF!*#REF!</f>
        <v>#REF!</v>
      </c>
      <c r="S1973" s="8"/>
    </row>
    <row r="1974" spans="1:19" x14ac:dyDescent="0.25">
      <c r="A1974" s="8" t="s">
        <v>24</v>
      </c>
      <c r="C1974" s="8">
        <v>41</v>
      </c>
      <c r="D1974" s="4" t="s">
        <v>285</v>
      </c>
      <c r="E1974" t="s">
        <v>788</v>
      </c>
      <c r="G1974" s="21" t="e">
        <f>#REF!*#REF!</f>
        <v>#REF!</v>
      </c>
      <c r="H1974" t="s">
        <v>797</v>
      </c>
      <c r="J1974" t="s">
        <v>797</v>
      </c>
      <c r="K1974" t="s">
        <v>797</v>
      </c>
      <c r="L1974" t="s">
        <v>797</v>
      </c>
      <c r="M1974" s="21" t="e">
        <f>#REF!*0.12*#REF!</f>
        <v>#REF!</v>
      </c>
      <c r="O1974" s="19" t="e">
        <f>#REF!*0.12*#REF!</f>
        <v>#REF!</v>
      </c>
      <c r="R1974" s="21" t="e">
        <f>#REF!*#REF!</f>
        <v>#REF!</v>
      </c>
      <c r="S1974" s="8"/>
    </row>
    <row r="1975" spans="1:19" x14ac:dyDescent="0.25">
      <c r="A1975" s="8" t="s">
        <v>20</v>
      </c>
      <c r="C1975" s="8">
        <v>41</v>
      </c>
      <c r="D1975" s="4" t="s">
        <v>336</v>
      </c>
      <c r="E1975" t="s">
        <v>791</v>
      </c>
      <c r="G1975" s="21" t="e">
        <f>#REF!*#REF!</f>
        <v>#REF!</v>
      </c>
      <c r="L1975" t="s">
        <v>797</v>
      </c>
      <c r="M1975" s="21" t="e">
        <f>#REF!*0.12*#REF!</f>
        <v>#REF!</v>
      </c>
      <c r="O1975" s="19" t="e">
        <f>#REF!*0.12*#REF!</f>
        <v>#REF!</v>
      </c>
      <c r="R1975" s="21" t="e">
        <f>#REF!*#REF!</f>
        <v>#REF!</v>
      </c>
      <c r="S1975" s="8"/>
    </row>
    <row r="1976" spans="1:19" x14ac:dyDescent="0.25">
      <c r="A1976" s="8" t="s">
        <v>50</v>
      </c>
      <c r="C1976" s="8">
        <v>40</v>
      </c>
      <c r="D1976" s="4" t="s">
        <v>140</v>
      </c>
      <c r="E1976" t="s">
        <v>792</v>
      </c>
      <c r="G1976" s="21"/>
      <c r="H1976" t="s">
        <v>797</v>
      </c>
      <c r="J1976" t="s">
        <v>797</v>
      </c>
      <c r="K1976" t="s">
        <v>797</v>
      </c>
      <c r="L1976" t="s">
        <v>797</v>
      </c>
      <c r="M1976" s="21" t="e">
        <f>#REF!*0.12*#REF!</f>
        <v>#REF!</v>
      </c>
      <c r="O1976" s="19" t="e">
        <f>#REF!*0.12*#REF!</f>
        <v>#REF!</v>
      </c>
      <c r="R1976" s="21"/>
      <c r="S1976" s="8"/>
    </row>
    <row r="1977" spans="1:19" x14ac:dyDescent="0.25">
      <c r="A1977" s="8" t="s">
        <v>24</v>
      </c>
      <c r="C1977" s="8">
        <v>40</v>
      </c>
      <c r="D1977" s="4" t="s">
        <v>124</v>
      </c>
      <c r="E1977" t="s">
        <v>788</v>
      </c>
      <c r="G1977" s="21" t="e">
        <f>#REF!*#REF!</f>
        <v>#REF!</v>
      </c>
      <c r="H1977" t="s">
        <v>797</v>
      </c>
      <c r="J1977" t="s">
        <v>797</v>
      </c>
      <c r="K1977" t="s">
        <v>797</v>
      </c>
      <c r="L1977" t="s">
        <v>797</v>
      </c>
      <c r="M1977" s="21" t="e">
        <f>#REF!*0.12*#REF!</f>
        <v>#REF!</v>
      </c>
      <c r="O1977" s="19" t="e">
        <f>#REF!*0.12*#REF!</f>
        <v>#REF!</v>
      </c>
      <c r="R1977" s="21" t="e">
        <f>#REF!*#REF!</f>
        <v>#REF!</v>
      </c>
      <c r="S1977" s="8"/>
    </row>
    <row r="1978" spans="1:19" x14ac:dyDescent="0.25">
      <c r="A1978" s="8" t="s">
        <v>20</v>
      </c>
      <c r="C1978" s="8">
        <v>40</v>
      </c>
      <c r="D1978" s="4" t="s">
        <v>336</v>
      </c>
      <c r="E1978" t="s">
        <v>791</v>
      </c>
      <c r="G1978" s="21" t="e">
        <f>#REF!*#REF!</f>
        <v>#REF!</v>
      </c>
      <c r="L1978" t="s">
        <v>797</v>
      </c>
      <c r="M1978" s="21" t="e">
        <f>#REF!*0.12*#REF!</f>
        <v>#REF!</v>
      </c>
      <c r="O1978" s="19" t="e">
        <f>#REF!*0.12*#REF!</f>
        <v>#REF!</v>
      </c>
      <c r="R1978" s="21" t="e">
        <f>#REF!*#REF!</f>
        <v>#REF!</v>
      </c>
      <c r="S1978" s="8"/>
    </row>
    <row r="1979" spans="1:19" x14ac:dyDescent="0.25">
      <c r="A1979" s="8" t="s">
        <v>50</v>
      </c>
      <c r="C1979" s="8">
        <v>39</v>
      </c>
      <c r="D1979" s="4" t="s">
        <v>140</v>
      </c>
      <c r="E1979" t="s">
        <v>792</v>
      </c>
      <c r="G1979" s="21"/>
      <c r="H1979" t="s">
        <v>797</v>
      </c>
      <c r="J1979" t="s">
        <v>797</v>
      </c>
      <c r="K1979" t="s">
        <v>797</v>
      </c>
      <c r="L1979" t="s">
        <v>797</v>
      </c>
      <c r="M1979" s="21" t="e">
        <f>#REF!*0.12*#REF!</f>
        <v>#REF!</v>
      </c>
      <c r="O1979" s="19" t="e">
        <f>#REF!*0.12*#REF!</f>
        <v>#REF!</v>
      </c>
      <c r="R1979" s="21"/>
      <c r="S1979" s="8"/>
    </row>
    <row r="1980" spans="1:19" x14ac:dyDescent="0.25">
      <c r="A1980" s="8" t="s">
        <v>24</v>
      </c>
      <c r="C1980" s="8">
        <v>39</v>
      </c>
      <c r="D1980" s="4" t="s">
        <v>124</v>
      </c>
      <c r="E1980" t="s">
        <v>788</v>
      </c>
      <c r="G1980" s="21" t="e">
        <f>#REF!*#REF!</f>
        <v>#REF!</v>
      </c>
      <c r="H1980" t="s">
        <v>797</v>
      </c>
      <c r="J1980" t="s">
        <v>797</v>
      </c>
      <c r="K1980" t="s">
        <v>797</v>
      </c>
      <c r="L1980" t="s">
        <v>797</v>
      </c>
      <c r="M1980" s="21" t="e">
        <f>#REF!*0.12*#REF!</f>
        <v>#REF!</v>
      </c>
      <c r="O1980" s="19" t="e">
        <f>#REF!*0.12*#REF!</f>
        <v>#REF!</v>
      </c>
      <c r="R1980" s="21" t="e">
        <f>#REF!*#REF!</f>
        <v>#REF!</v>
      </c>
      <c r="S1980" s="8"/>
    </row>
    <row r="1981" spans="1:19" x14ac:dyDescent="0.25">
      <c r="A1981" s="8" t="s">
        <v>7</v>
      </c>
      <c r="C1981" s="8">
        <v>39</v>
      </c>
      <c r="D1981" s="4" t="s">
        <v>426</v>
      </c>
      <c r="E1981" t="s">
        <v>792</v>
      </c>
      <c r="G1981" s="21"/>
      <c r="H1981" t="s">
        <v>797</v>
      </c>
      <c r="J1981" t="s">
        <v>797</v>
      </c>
      <c r="K1981" t="s">
        <v>797</v>
      </c>
      <c r="L1981" t="s">
        <v>797</v>
      </c>
      <c r="M1981" s="21" t="e">
        <f>#REF!*0.12*#REF!</f>
        <v>#REF!</v>
      </c>
      <c r="O1981" s="19" t="e">
        <f>#REF!*0.12*#REF!</f>
        <v>#REF!</v>
      </c>
      <c r="R1981" s="21"/>
      <c r="S1981" s="8"/>
    </row>
    <row r="1982" spans="1:19" x14ac:dyDescent="0.25">
      <c r="A1982" s="8" t="s">
        <v>50</v>
      </c>
      <c r="C1982" s="8">
        <v>38</v>
      </c>
      <c r="D1982" s="4" t="s">
        <v>140</v>
      </c>
      <c r="E1982" t="s">
        <v>792</v>
      </c>
      <c r="G1982" s="21"/>
      <c r="H1982" t="s">
        <v>797</v>
      </c>
      <c r="J1982" t="s">
        <v>797</v>
      </c>
      <c r="K1982" t="s">
        <v>797</v>
      </c>
      <c r="L1982" t="s">
        <v>797</v>
      </c>
      <c r="M1982" s="21" t="e">
        <f>#REF!*0.12*#REF!</f>
        <v>#REF!</v>
      </c>
      <c r="O1982" s="19" t="e">
        <f>#REF!*0.12*#REF!</f>
        <v>#REF!</v>
      </c>
      <c r="R1982" s="21"/>
      <c r="S1982" s="8"/>
    </row>
    <row r="1983" spans="1:19" x14ac:dyDescent="0.25">
      <c r="A1983" s="8" t="s">
        <v>24</v>
      </c>
      <c r="C1983" s="8">
        <v>38</v>
      </c>
      <c r="D1983" s="4" t="s">
        <v>137</v>
      </c>
      <c r="E1983" t="s">
        <v>791</v>
      </c>
      <c r="G1983" s="21" t="e">
        <f>#REF!*#REF!</f>
        <v>#REF!</v>
      </c>
      <c r="L1983" t="s">
        <v>797</v>
      </c>
      <c r="M1983" s="21" t="e">
        <f>#REF!*0.12*#REF!</f>
        <v>#REF!</v>
      </c>
      <c r="O1983" s="19" t="e">
        <f>#REF!*0.12*#REF!</f>
        <v>#REF!</v>
      </c>
      <c r="R1983" s="21" t="e">
        <f>#REF!*#REF!</f>
        <v>#REF!</v>
      </c>
      <c r="S1983" s="8"/>
    </row>
    <row r="1984" spans="1:19" x14ac:dyDescent="0.25">
      <c r="A1984" s="8" t="s">
        <v>7</v>
      </c>
      <c r="C1984" s="8">
        <v>37</v>
      </c>
      <c r="D1984" s="4" t="s">
        <v>137</v>
      </c>
      <c r="E1984" t="s">
        <v>791</v>
      </c>
      <c r="G1984" s="21" t="e">
        <f>#REF!*#REF!</f>
        <v>#REF!</v>
      </c>
      <c r="L1984" t="s">
        <v>797</v>
      </c>
      <c r="M1984" s="21" t="e">
        <f>#REF!*0.12*#REF!</f>
        <v>#REF!</v>
      </c>
      <c r="O1984" s="19" t="e">
        <f>#REF!*0.12*#REF!</f>
        <v>#REF!</v>
      </c>
      <c r="R1984" s="21" t="e">
        <f>#REF!*#REF!</f>
        <v>#REF!</v>
      </c>
      <c r="S1984" s="8"/>
    </row>
    <row r="1985" spans="1:19" x14ac:dyDescent="0.25">
      <c r="A1985" s="8" t="s">
        <v>50</v>
      </c>
      <c r="C1985" s="8">
        <v>37</v>
      </c>
      <c r="D1985" s="4" t="s">
        <v>143</v>
      </c>
      <c r="E1985" t="s">
        <v>792</v>
      </c>
      <c r="G1985" s="21"/>
      <c r="H1985" t="s">
        <v>797</v>
      </c>
      <c r="J1985" t="s">
        <v>797</v>
      </c>
      <c r="K1985" t="s">
        <v>797</v>
      </c>
      <c r="L1985" t="s">
        <v>797</v>
      </c>
      <c r="M1985" s="21" t="e">
        <f>#REF!*0.12*#REF!</f>
        <v>#REF!</v>
      </c>
      <c r="O1985" s="19" t="e">
        <f>#REF!*0.12*#REF!</f>
        <v>#REF!</v>
      </c>
      <c r="R1985" s="21"/>
      <c r="S1985" s="8"/>
    </row>
    <row r="1986" spans="1:19" x14ac:dyDescent="0.25">
      <c r="A1986" s="8" t="s">
        <v>24</v>
      </c>
      <c r="C1986" s="8">
        <v>37</v>
      </c>
      <c r="D1986" s="4" t="s">
        <v>753</v>
      </c>
      <c r="E1986" t="s">
        <v>791</v>
      </c>
      <c r="G1986" s="21" t="e">
        <f>#REF!*#REF!</f>
        <v>#REF!</v>
      </c>
      <c r="L1986" t="s">
        <v>797</v>
      </c>
      <c r="M1986" s="21" t="e">
        <f>#REF!*0.12*#REF!</f>
        <v>#REF!</v>
      </c>
      <c r="O1986" s="19" t="e">
        <f>#REF!*0.12*#REF!</f>
        <v>#REF!</v>
      </c>
      <c r="R1986" s="21" t="e">
        <f>#REF!*#REF!</f>
        <v>#REF!</v>
      </c>
      <c r="S1986" s="8"/>
    </row>
    <row r="1987" spans="1:19" x14ac:dyDescent="0.25">
      <c r="A1987" s="8" t="s">
        <v>7</v>
      </c>
      <c r="C1987" s="8">
        <v>36</v>
      </c>
      <c r="D1987" s="4" t="s">
        <v>119</v>
      </c>
      <c r="E1987" t="s">
        <v>790</v>
      </c>
      <c r="G1987" s="21" t="e">
        <f>#REF!*#REF!</f>
        <v>#REF!</v>
      </c>
      <c r="K1987" t="s">
        <v>797</v>
      </c>
      <c r="M1987" s="21" t="e">
        <f>#REF!*0.12*#REF!</f>
        <v>#REF!</v>
      </c>
      <c r="O1987" s="19" t="e">
        <f>#REF!*0.12*#REF!</f>
        <v>#REF!</v>
      </c>
      <c r="R1987" s="21" t="e">
        <f>#REF!*#REF!</f>
        <v>#REF!</v>
      </c>
      <c r="S1987" s="8"/>
    </row>
    <row r="1988" spans="1:19" x14ac:dyDescent="0.25">
      <c r="A1988" s="8" t="s">
        <v>50</v>
      </c>
      <c r="C1988" s="8">
        <v>36</v>
      </c>
      <c r="D1988" s="4" t="s">
        <v>119</v>
      </c>
      <c r="E1988" t="s">
        <v>790</v>
      </c>
      <c r="G1988" s="21" t="e">
        <f>#REF!*#REF!</f>
        <v>#REF!</v>
      </c>
      <c r="K1988" t="s">
        <v>797</v>
      </c>
      <c r="M1988" s="21" t="e">
        <f>#REF!*0.12*#REF!</f>
        <v>#REF!</v>
      </c>
      <c r="O1988" s="19" t="e">
        <f>#REF!*0.12*#REF!</f>
        <v>#REF!</v>
      </c>
      <c r="R1988" s="21" t="e">
        <f>#REF!*#REF!</f>
        <v>#REF!</v>
      </c>
      <c r="S1988" s="8"/>
    </row>
    <row r="1989" spans="1:19" x14ac:dyDescent="0.25">
      <c r="A1989" s="8" t="s">
        <v>24</v>
      </c>
      <c r="C1989" s="8">
        <v>36</v>
      </c>
      <c r="D1989" s="4" t="s">
        <v>754</v>
      </c>
      <c r="E1989" t="s">
        <v>791</v>
      </c>
      <c r="G1989" s="21" t="e">
        <f>#REF!*#REF!</f>
        <v>#REF!</v>
      </c>
      <c r="L1989" t="s">
        <v>797</v>
      </c>
      <c r="M1989" s="21" t="e">
        <f>#REF!*0.12*#REF!</f>
        <v>#REF!</v>
      </c>
      <c r="O1989" s="19" t="e">
        <f>#REF!*0.12*#REF!</f>
        <v>#REF!</v>
      </c>
      <c r="R1989" s="21" t="e">
        <f>#REF!*#REF!</f>
        <v>#REF!</v>
      </c>
      <c r="S1989" s="8"/>
    </row>
    <row r="1990" spans="1:19" x14ac:dyDescent="0.25">
      <c r="A1990" s="8" t="s">
        <v>7</v>
      </c>
      <c r="C1990" s="8">
        <v>35</v>
      </c>
      <c r="D1990" s="4" t="s">
        <v>201</v>
      </c>
      <c r="E1990" t="s">
        <v>788</v>
      </c>
      <c r="G1990" s="21" t="e">
        <f>#REF!*#REF!</f>
        <v>#REF!</v>
      </c>
      <c r="H1990" t="s">
        <v>797</v>
      </c>
      <c r="J1990" t="s">
        <v>797</v>
      </c>
      <c r="K1990" t="s">
        <v>797</v>
      </c>
      <c r="L1990" t="s">
        <v>797</v>
      </c>
      <c r="M1990" s="21" t="e">
        <f>#REF!*0.12*#REF!</f>
        <v>#REF!</v>
      </c>
      <c r="O1990" s="19" t="e">
        <f>#REF!*0.12*#REF!</f>
        <v>#REF!</v>
      </c>
      <c r="R1990" s="21" t="e">
        <f>#REF!*#REF!</f>
        <v>#REF!</v>
      </c>
      <c r="S1990" s="8"/>
    </row>
    <row r="1991" spans="1:19" x14ac:dyDescent="0.25">
      <c r="A1991" s="8" t="s">
        <v>50</v>
      </c>
      <c r="C1991" s="8">
        <v>35</v>
      </c>
      <c r="D1991" s="4" t="s">
        <v>147</v>
      </c>
      <c r="E1991" t="s">
        <v>789</v>
      </c>
      <c r="G1991" s="21" t="e">
        <f>#REF!*#REF!</f>
        <v>#REF!</v>
      </c>
      <c r="J1991" t="s">
        <v>797</v>
      </c>
      <c r="L1991" t="s">
        <v>797</v>
      </c>
      <c r="M1991" s="21" t="e">
        <f>#REF!*0.12*#REF!</f>
        <v>#REF!</v>
      </c>
      <c r="O1991" s="19" t="e">
        <f>#REF!*0.12*#REF!</f>
        <v>#REF!</v>
      </c>
      <c r="R1991" s="21" t="e">
        <f>#REF!*#REF!</f>
        <v>#REF!</v>
      </c>
      <c r="S1991" s="8"/>
    </row>
    <row r="1992" spans="1:19" x14ac:dyDescent="0.25">
      <c r="A1992" s="8" t="s">
        <v>24</v>
      </c>
      <c r="C1992" s="8">
        <v>35</v>
      </c>
      <c r="D1992" s="4" t="s">
        <v>598</v>
      </c>
      <c r="E1992" t="s">
        <v>788</v>
      </c>
      <c r="G1992" s="21" t="e">
        <f>#REF!*#REF!</f>
        <v>#REF!</v>
      </c>
      <c r="H1992" t="s">
        <v>797</v>
      </c>
      <c r="J1992" t="s">
        <v>797</v>
      </c>
      <c r="K1992" t="s">
        <v>797</v>
      </c>
      <c r="L1992" t="s">
        <v>797</v>
      </c>
      <c r="M1992" s="21" t="e">
        <f>#REF!*0.12*#REF!</f>
        <v>#REF!</v>
      </c>
      <c r="O1992" s="19" t="e">
        <f>#REF!*0.12*#REF!</f>
        <v>#REF!</v>
      </c>
      <c r="R1992" s="21" t="e">
        <f>#REF!*#REF!</f>
        <v>#REF!</v>
      </c>
      <c r="S1992" s="8"/>
    </row>
    <row r="1993" spans="1:19" x14ac:dyDescent="0.25">
      <c r="A1993" s="8" t="s">
        <v>20</v>
      </c>
      <c r="C1993" s="8">
        <v>35</v>
      </c>
      <c r="D1993" s="4" t="s">
        <v>126</v>
      </c>
      <c r="E1993" t="s">
        <v>789</v>
      </c>
      <c r="G1993" s="21" t="e">
        <f>#REF!*#REF!</f>
        <v>#REF!</v>
      </c>
      <c r="J1993" t="s">
        <v>797</v>
      </c>
      <c r="L1993" t="s">
        <v>797</v>
      </c>
      <c r="M1993" s="21" t="e">
        <f>#REF!*0.12*#REF!</f>
        <v>#REF!</v>
      </c>
      <c r="O1993" s="19" t="e">
        <f>#REF!*0.12*#REF!</f>
        <v>#REF!</v>
      </c>
      <c r="R1993" s="21" t="e">
        <f>#REF!*#REF!</f>
        <v>#REF!</v>
      </c>
      <c r="S1993" s="8"/>
    </row>
    <row r="1994" spans="1:19" x14ac:dyDescent="0.25">
      <c r="A1994" s="8" t="s">
        <v>7</v>
      </c>
      <c r="C1994" s="8">
        <v>34</v>
      </c>
      <c r="D1994" s="4" t="s">
        <v>248</v>
      </c>
      <c r="E1994" t="s">
        <v>788</v>
      </c>
      <c r="G1994" s="21" t="e">
        <f>#REF!*#REF!</f>
        <v>#REF!</v>
      </c>
      <c r="H1994" t="s">
        <v>797</v>
      </c>
      <c r="J1994" t="s">
        <v>797</v>
      </c>
      <c r="K1994" t="s">
        <v>797</v>
      </c>
      <c r="L1994" t="s">
        <v>797</v>
      </c>
      <c r="M1994" s="21" t="e">
        <f>#REF!*0.12*#REF!</f>
        <v>#REF!</v>
      </c>
      <c r="O1994" s="19" t="e">
        <f>#REF!*0.12*#REF!</f>
        <v>#REF!</v>
      </c>
      <c r="R1994" s="21" t="e">
        <f>#REF!*#REF!</f>
        <v>#REF!</v>
      </c>
      <c r="S1994" s="8"/>
    </row>
    <row r="1995" spans="1:19" x14ac:dyDescent="0.25">
      <c r="A1995" s="8" t="s">
        <v>50</v>
      </c>
      <c r="C1995" s="8">
        <v>34</v>
      </c>
      <c r="D1995" s="4" t="s">
        <v>147</v>
      </c>
      <c r="E1995" t="s">
        <v>789</v>
      </c>
      <c r="G1995" s="21" t="e">
        <f>#REF!*#REF!</f>
        <v>#REF!</v>
      </c>
      <c r="J1995" t="s">
        <v>797</v>
      </c>
      <c r="L1995" t="s">
        <v>797</v>
      </c>
      <c r="M1995" s="21" t="e">
        <f>#REF!*0.12*#REF!</f>
        <v>#REF!</v>
      </c>
      <c r="O1995" s="19" t="e">
        <f>#REF!*0.12*#REF!</f>
        <v>#REF!</v>
      </c>
      <c r="R1995" s="21" t="e">
        <f>#REF!*#REF!</f>
        <v>#REF!</v>
      </c>
      <c r="S1995" s="8"/>
    </row>
    <row r="1996" spans="1:19" x14ac:dyDescent="0.25">
      <c r="A1996" s="8" t="s">
        <v>24</v>
      </c>
      <c r="C1996" s="8">
        <v>34</v>
      </c>
      <c r="D1996" s="4" t="s">
        <v>157</v>
      </c>
      <c r="E1996" t="s">
        <v>788</v>
      </c>
      <c r="G1996" s="21" t="e">
        <f>#REF!*#REF!</f>
        <v>#REF!</v>
      </c>
      <c r="H1996" t="s">
        <v>797</v>
      </c>
      <c r="J1996" t="s">
        <v>797</v>
      </c>
      <c r="K1996" t="s">
        <v>797</v>
      </c>
      <c r="L1996" t="s">
        <v>797</v>
      </c>
      <c r="M1996" s="21" t="e">
        <f>#REF!*0.12*#REF!</f>
        <v>#REF!</v>
      </c>
      <c r="O1996" s="19" t="e">
        <f>#REF!*0.12*#REF!</f>
        <v>#REF!</v>
      </c>
      <c r="R1996" s="21" t="e">
        <f>#REF!*#REF!</f>
        <v>#REF!</v>
      </c>
      <c r="S1996" s="8"/>
    </row>
    <row r="1997" spans="1:19" x14ac:dyDescent="0.25">
      <c r="A1997" s="8" t="s">
        <v>27</v>
      </c>
      <c r="C1997" s="8">
        <v>34</v>
      </c>
      <c r="D1997" s="4" t="s">
        <v>336</v>
      </c>
      <c r="E1997" t="s">
        <v>791</v>
      </c>
      <c r="G1997" s="21" t="e">
        <f>#REF!*#REF!</f>
        <v>#REF!</v>
      </c>
      <c r="L1997" t="s">
        <v>797</v>
      </c>
      <c r="M1997" s="21" t="e">
        <f>#REF!*0.12*#REF!</f>
        <v>#REF!</v>
      </c>
      <c r="O1997" s="19" t="e">
        <f>#REF!*0.12*#REF!</f>
        <v>#REF!</v>
      </c>
      <c r="R1997" s="21" t="e">
        <f>#REF!*#REF!</f>
        <v>#REF!</v>
      </c>
      <c r="S1997" s="8"/>
    </row>
    <row r="1998" spans="1:19" x14ac:dyDescent="0.25">
      <c r="A1998" s="8" t="s">
        <v>20</v>
      </c>
      <c r="C1998" s="8">
        <v>34</v>
      </c>
      <c r="D1998" s="4" t="s">
        <v>143</v>
      </c>
      <c r="E1998" t="s">
        <v>792</v>
      </c>
      <c r="G1998" s="21"/>
      <c r="H1998" t="s">
        <v>797</v>
      </c>
      <c r="J1998" t="s">
        <v>797</v>
      </c>
      <c r="K1998" t="s">
        <v>797</v>
      </c>
      <c r="L1998" t="s">
        <v>797</v>
      </c>
      <c r="M1998" s="21" t="e">
        <f>#REF!*0.12*#REF!</f>
        <v>#REF!</v>
      </c>
      <c r="O1998" s="19" t="e">
        <f>#REF!*0.12*#REF!</f>
        <v>#REF!</v>
      </c>
      <c r="R1998" s="21"/>
      <c r="S1998" s="8"/>
    </row>
    <row r="1999" spans="1:19" x14ac:dyDescent="0.25">
      <c r="A1999" s="8" t="s">
        <v>7</v>
      </c>
      <c r="C1999" s="8">
        <v>33</v>
      </c>
      <c r="D1999" s="4" t="s">
        <v>248</v>
      </c>
      <c r="E1999" t="s">
        <v>788</v>
      </c>
      <c r="G1999" s="21" t="e">
        <f>#REF!*#REF!</f>
        <v>#REF!</v>
      </c>
      <c r="H1999" t="s">
        <v>797</v>
      </c>
      <c r="J1999" t="s">
        <v>797</v>
      </c>
      <c r="K1999" t="s">
        <v>797</v>
      </c>
      <c r="L1999" t="s">
        <v>797</v>
      </c>
      <c r="M1999" s="21" t="e">
        <f>#REF!*0.12*#REF!</f>
        <v>#REF!</v>
      </c>
      <c r="O1999" s="19" t="e">
        <f>#REF!*0.12*#REF!</f>
        <v>#REF!</v>
      </c>
      <c r="R1999" s="21" t="e">
        <f>#REF!*#REF!</f>
        <v>#REF!</v>
      </c>
      <c r="S1999" s="8"/>
    </row>
    <row r="2000" spans="1:19" x14ac:dyDescent="0.25">
      <c r="A2000" s="8" t="s">
        <v>50</v>
      </c>
      <c r="C2000" s="8">
        <v>33</v>
      </c>
      <c r="D2000" s="4" t="s">
        <v>5</v>
      </c>
      <c r="E2000" t="s">
        <v>791</v>
      </c>
      <c r="G2000" s="21" t="e">
        <f>#REF!*#REF!</f>
        <v>#REF!</v>
      </c>
      <c r="L2000" t="s">
        <v>797</v>
      </c>
      <c r="M2000" s="21" t="e">
        <f>#REF!*0.12*#REF!</f>
        <v>#REF!</v>
      </c>
      <c r="O2000" s="19" t="e">
        <f>#REF!*0.12*#REF!</f>
        <v>#REF!</v>
      </c>
      <c r="R2000" s="21" t="e">
        <f>#REF!*#REF!</f>
        <v>#REF!</v>
      </c>
      <c r="S2000" s="8"/>
    </row>
    <row r="2001" spans="1:19" x14ac:dyDescent="0.25">
      <c r="A2001" s="8" t="s">
        <v>24</v>
      </c>
      <c r="C2001" s="8">
        <v>33</v>
      </c>
      <c r="D2001" s="4" t="s">
        <v>126</v>
      </c>
      <c r="E2001" t="s">
        <v>789</v>
      </c>
      <c r="G2001" s="21" t="e">
        <f>#REF!*#REF!</f>
        <v>#REF!</v>
      </c>
      <c r="J2001" t="s">
        <v>797</v>
      </c>
      <c r="L2001" t="s">
        <v>797</v>
      </c>
      <c r="M2001" s="21" t="e">
        <f>#REF!*0.12*#REF!</f>
        <v>#REF!</v>
      </c>
      <c r="O2001" s="19" t="e">
        <f>#REF!*0.12*#REF!</f>
        <v>#REF!</v>
      </c>
      <c r="R2001" s="21" t="e">
        <f>#REF!*#REF!</f>
        <v>#REF!</v>
      </c>
      <c r="S2001" s="8"/>
    </row>
    <row r="2002" spans="1:19" x14ac:dyDescent="0.25">
      <c r="A2002" s="8" t="s">
        <v>27</v>
      </c>
      <c r="C2002" s="8">
        <v>33</v>
      </c>
      <c r="D2002" s="4" t="s">
        <v>607</v>
      </c>
      <c r="E2002" t="s">
        <v>790</v>
      </c>
      <c r="G2002" s="21" t="e">
        <f>#REF!*#REF!</f>
        <v>#REF!</v>
      </c>
      <c r="K2002" t="s">
        <v>797</v>
      </c>
      <c r="M2002" s="21" t="e">
        <f>#REF!*0.12*#REF!</f>
        <v>#REF!</v>
      </c>
      <c r="O2002" s="19" t="e">
        <f>#REF!*0.12*#REF!</f>
        <v>#REF!</v>
      </c>
      <c r="R2002" s="21" t="e">
        <f>#REF!*#REF!</f>
        <v>#REF!</v>
      </c>
      <c r="S2002" s="8"/>
    </row>
    <row r="2003" spans="1:19" x14ac:dyDescent="0.25">
      <c r="A2003" s="8" t="s">
        <v>7</v>
      </c>
      <c r="C2003" s="8">
        <v>32</v>
      </c>
      <c r="D2003" s="4" t="s">
        <v>147</v>
      </c>
      <c r="E2003" t="s">
        <v>789</v>
      </c>
      <c r="G2003" s="21" t="e">
        <f>#REF!*#REF!</f>
        <v>#REF!</v>
      </c>
      <c r="J2003" t="s">
        <v>797</v>
      </c>
      <c r="L2003" t="s">
        <v>797</v>
      </c>
      <c r="M2003" s="21" t="e">
        <f>#REF!*0.12*#REF!</f>
        <v>#REF!</v>
      </c>
      <c r="O2003" s="19" t="e">
        <f>#REF!*0.12*#REF!</f>
        <v>#REF!</v>
      </c>
      <c r="R2003" s="21" t="e">
        <f>#REF!*#REF!</f>
        <v>#REF!</v>
      </c>
      <c r="S2003" s="8"/>
    </row>
    <row r="2004" spans="1:19" x14ac:dyDescent="0.25">
      <c r="A2004" s="8" t="s">
        <v>50</v>
      </c>
      <c r="C2004" s="8">
        <v>32</v>
      </c>
      <c r="D2004" s="4" t="s">
        <v>119</v>
      </c>
      <c r="E2004" t="s">
        <v>790</v>
      </c>
      <c r="G2004" s="21" t="e">
        <f>#REF!*#REF!</f>
        <v>#REF!</v>
      </c>
      <c r="K2004" t="s">
        <v>797</v>
      </c>
      <c r="M2004" s="21" t="e">
        <f>#REF!*0.12*#REF!</f>
        <v>#REF!</v>
      </c>
      <c r="O2004" s="19" t="e">
        <f>#REF!*0.12*#REF!</f>
        <v>#REF!</v>
      </c>
      <c r="R2004" s="21" t="e">
        <f>#REF!*#REF!</f>
        <v>#REF!</v>
      </c>
      <c r="S2004" s="8"/>
    </row>
    <row r="2005" spans="1:19" x14ac:dyDescent="0.25">
      <c r="A2005" s="8" t="s">
        <v>24</v>
      </c>
      <c r="C2005" s="8">
        <v>32</v>
      </c>
      <c r="D2005" s="4" t="s">
        <v>147</v>
      </c>
      <c r="E2005" t="s">
        <v>789</v>
      </c>
      <c r="G2005" s="21" t="e">
        <f>#REF!*#REF!</f>
        <v>#REF!</v>
      </c>
      <c r="J2005" t="s">
        <v>797</v>
      </c>
      <c r="L2005" t="s">
        <v>797</v>
      </c>
      <c r="M2005" s="21" t="e">
        <f>#REF!*0.12*#REF!</f>
        <v>#REF!</v>
      </c>
      <c r="O2005" s="19" t="e">
        <f>#REF!*0.12*#REF!</f>
        <v>#REF!</v>
      </c>
      <c r="R2005" s="21" t="e">
        <f>#REF!*#REF!</f>
        <v>#REF!</v>
      </c>
      <c r="S2005" s="8"/>
    </row>
    <row r="2006" spans="1:19" x14ac:dyDescent="0.25">
      <c r="A2006" s="8" t="s">
        <v>7</v>
      </c>
      <c r="C2006" s="8">
        <v>31</v>
      </c>
      <c r="D2006" s="4" t="s">
        <v>426</v>
      </c>
      <c r="E2006" t="s">
        <v>792</v>
      </c>
      <c r="G2006" s="21"/>
      <c r="H2006" t="s">
        <v>797</v>
      </c>
      <c r="J2006" t="s">
        <v>797</v>
      </c>
      <c r="K2006" t="s">
        <v>797</v>
      </c>
      <c r="L2006" t="s">
        <v>797</v>
      </c>
      <c r="M2006" s="21" t="e">
        <f>#REF!*0.12*#REF!</f>
        <v>#REF!</v>
      </c>
      <c r="O2006" s="19" t="e">
        <f>#REF!*0.12*#REF!</f>
        <v>#REF!</v>
      </c>
      <c r="R2006" s="21"/>
      <c r="S2006" s="8"/>
    </row>
    <row r="2007" spans="1:19" x14ac:dyDescent="0.25">
      <c r="A2007" s="8" t="s">
        <v>50</v>
      </c>
      <c r="C2007" s="8">
        <v>31</v>
      </c>
      <c r="D2007" s="4" t="s">
        <v>755</v>
      </c>
      <c r="E2007" t="s">
        <v>791</v>
      </c>
      <c r="G2007" s="21" t="e">
        <f>#REF!*#REF!</f>
        <v>#REF!</v>
      </c>
      <c r="L2007" t="s">
        <v>797</v>
      </c>
      <c r="M2007" s="21" t="e">
        <f>#REF!*0.12*#REF!</f>
        <v>#REF!</v>
      </c>
      <c r="O2007" s="19" t="e">
        <f>#REF!*0.12*#REF!</f>
        <v>#REF!</v>
      </c>
      <c r="R2007" s="21" t="e">
        <f>#REF!*#REF!</f>
        <v>#REF!</v>
      </c>
      <c r="S2007" s="8"/>
    </row>
    <row r="2008" spans="1:19" x14ac:dyDescent="0.25">
      <c r="A2008" s="8" t="s">
        <v>24</v>
      </c>
      <c r="C2008" s="8">
        <v>31</v>
      </c>
      <c r="D2008" s="4" t="s">
        <v>501</v>
      </c>
      <c r="E2008" t="s">
        <v>792</v>
      </c>
      <c r="G2008" s="21"/>
      <c r="H2008" t="s">
        <v>797</v>
      </c>
      <c r="J2008" t="s">
        <v>797</v>
      </c>
      <c r="K2008" t="s">
        <v>797</v>
      </c>
      <c r="L2008" t="s">
        <v>797</v>
      </c>
      <c r="M2008" s="21" t="e">
        <f>#REF!*0.12*#REF!</f>
        <v>#REF!</v>
      </c>
      <c r="O2008" s="19" t="e">
        <f>#REF!*0.12*#REF!</f>
        <v>#REF!</v>
      </c>
      <c r="R2008" s="21" t="e">
        <f>#REF!*#REF!</f>
        <v>#REF!</v>
      </c>
      <c r="S2008" s="8"/>
    </row>
    <row r="2009" spans="1:19" x14ac:dyDescent="0.25">
      <c r="A2009" s="8" t="s">
        <v>20</v>
      </c>
      <c r="C2009" s="8">
        <v>31</v>
      </c>
      <c r="D2009" s="4" t="s">
        <v>157</v>
      </c>
      <c r="E2009" t="s">
        <v>788</v>
      </c>
      <c r="G2009" s="21" t="e">
        <f>#REF!*#REF!</f>
        <v>#REF!</v>
      </c>
      <c r="H2009" t="s">
        <v>797</v>
      </c>
      <c r="J2009" t="s">
        <v>797</v>
      </c>
      <c r="K2009" t="s">
        <v>797</v>
      </c>
      <c r="L2009" t="s">
        <v>797</v>
      </c>
      <c r="M2009" s="21" t="e">
        <f>#REF!*0.12*#REF!</f>
        <v>#REF!</v>
      </c>
      <c r="O2009" s="19" t="e">
        <f>#REF!*0.12*#REF!</f>
        <v>#REF!</v>
      </c>
      <c r="R2009" s="21" t="e">
        <f>#REF!*#REF!</f>
        <v>#REF!</v>
      </c>
      <c r="S2009" s="8"/>
    </row>
    <row r="2010" spans="1:19" x14ac:dyDescent="0.25">
      <c r="A2010" s="8" t="s">
        <v>27</v>
      </c>
      <c r="C2010" s="8">
        <v>31</v>
      </c>
      <c r="D2010" s="4" t="s">
        <v>336</v>
      </c>
      <c r="E2010" t="s">
        <v>791</v>
      </c>
      <c r="G2010" s="21" t="e">
        <f>#REF!*#REF!</f>
        <v>#REF!</v>
      </c>
      <c r="L2010" t="s">
        <v>797</v>
      </c>
      <c r="M2010" s="21" t="e">
        <f>#REF!*0.12*#REF!</f>
        <v>#REF!</v>
      </c>
      <c r="O2010" s="19" t="e">
        <f>#REF!*0.12*#REF!</f>
        <v>#REF!</v>
      </c>
      <c r="R2010" s="21" t="e">
        <f>#REF!*#REF!</f>
        <v>#REF!</v>
      </c>
      <c r="S2010" s="8"/>
    </row>
    <row r="2011" spans="1:19" x14ac:dyDescent="0.25">
      <c r="A2011" s="8" t="s">
        <v>50</v>
      </c>
      <c r="C2011" s="8">
        <v>30</v>
      </c>
      <c r="D2011" s="4" t="s">
        <v>5</v>
      </c>
      <c r="E2011" t="s">
        <v>791</v>
      </c>
      <c r="G2011" s="21" t="e">
        <f>#REF!*#REF!</f>
        <v>#REF!</v>
      </c>
      <c r="L2011" t="s">
        <v>797</v>
      </c>
      <c r="M2011" s="21" t="e">
        <f>#REF!*0.12*#REF!</f>
        <v>#REF!</v>
      </c>
      <c r="O2011" s="19" t="e">
        <f>#REF!*0.12*#REF!</f>
        <v>#REF!</v>
      </c>
      <c r="R2011" s="21" t="e">
        <f>#REF!*#REF!</f>
        <v>#REF!</v>
      </c>
      <c r="S2011" s="8"/>
    </row>
    <row r="2012" spans="1:19" x14ac:dyDescent="0.25">
      <c r="A2012" s="8" t="s">
        <v>24</v>
      </c>
      <c r="C2012" s="8">
        <v>30</v>
      </c>
      <c r="D2012" s="4" t="s">
        <v>147</v>
      </c>
      <c r="E2012" t="s">
        <v>789</v>
      </c>
      <c r="G2012" s="21" t="e">
        <f>#REF!*#REF!</f>
        <v>#REF!</v>
      </c>
      <c r="J2012" t="s">
        <v>797</v>
      </c>
      <c r="L2012" t="s">
        <v>797</v>
      </c>
      <c r="M2012" s="21" t="e">
        <f>#REF!*0.12*#REF!</f>
        <v>#REF!</v>
      </c>
      <c r="O2012" s="19" t="e">
        <f>#REF!*0.12*#REF!</f>
        <v>#REF!</v>
      </c>
      <c r="R2012" s="21" t="e">
        <f>#REF!*#REF!</f>
        <v>#REF!</v>
      </c>
      <c r="S2012" s="8"/>
    </row>
    <row r="2013" spans="1:19" x14ac:dyDescent="0.25">
      <c r="A2013" s="8" t="s">
        <v>20</v>
      </c>
      <c r="C2013" s="8">
        <v>30</v>
      </c>
      <c r="D2013" s="4" t="s">
        <v>438</v>
      </c>
      <c r="E2013" t="s">
        <v>791</v>
      </c>
      <c r="G2013" s="21" t="e">
        <f>#REF!*#REF!</f>
        <v>#REF!</v>
      </c>
      <c r="L2013" t="s">
        <v>797</v>
      </c>
      <c r="M2013" s="21" t="e">
        <f>#REF!*0.12*#REF!</f>
        <v>#REF!</v>
      </c>
      <c r="O2013" s="19" t="e">
        <f>#REF!*0.12*#REF!</f>
        <v>#REF!</v>
      </c>
      <c r="R2013" s="21" t="e">
        <f>#REF!*#REF!</f>
        <v>#REF!</v>
      </c>
      <c r="S2013" s="8"/>
    </row>
    <row r="2014" spans="1:19" x14ac:dyDescent="0.25">
      <c r="A2014" s="8" t="s">
        <v>27</v>
      </c>
      <c r="C2014" s="8">
        <v>30</v>
      </c>
      <c r="D2014" s="4" t="s">
        <v>336</v>
      </c>
      <c r="E2014" t="s">
        <v>791</v>
      </c>
      <c r="G2014" s="21" t="e">
        <f>#REF!*#REF!</f>
        <v>#REF!</v>
      </c>
      <c r="L2014" t="s">
        <v>797</v>
      </c>
      <c r="M2014" s="21" t="e">
        <f>#REF!*0.12*#REF!</f>
        <v>#REF!</v>
      </c>
      <c r="O2014" s="19" t="e">
        <f>#REF!*0.12*#REF!</f>
        <v>#REF!</v>
      </c>
      <c r="R2014" s="21" t="e">
        <f>#REF!*#REF!</f>
        <v>#REF!</v>
      </c>
      <c r="S2014" s="8"/>
    </row>
    <row r="2015" spans="1:19" x14ac:dyDescent="0.25">
      <c r="A2015" s="8" t="s">
        <v>50</v>
      </c>
      <c r="C2015" s="8">
        <v>29</v>
      </c>
      <c r="D2015" s="4" t="s">
        <v>755</v>
      </c>
      <c r="E2015" t="s">
        <v>791</v>
      </c>
      <c r="G2015" s="21" t="e">
        <f>#REF!*#REF!</f>
        <v>#REF!</v>
      </c>
      <c r="L2015" t="s">
        <v>797</v>
      </c>
      <c r="M2015" s="21" t="e">
        <f>#REF!*0.12*#REF!</f>
        <v>#REF!</v>
      </c>
      <c r="O2015" s="19" t="e">
        <f>#REF!*0.12*#REF!</f>
        <v>#REF!</v>
      </c>
      <c r="R2015" s="21" t="e">
        <f>#REF!*#REF!</f>
        <v>#REF!</v>
      </c>
      <c r="S2015" s="8"/>
    </row>
    <row r="2016" spans="1:19" x14ac:dyDescent="0.25">
      <c r="A2016" s="8" t="s">
        <v>24</v>
      </c>
      <c r="C2016" s="8">
        <v>29</v>
      </c>
      <c r="D2016" s="4" t="s">
        <v>119</v>
      </c>
      <c r="E2016" t="s">
        <v>790</v>
      </c>
      <c r="G2016" s="21" t="e">
        <f>#REF!*#REF!</f>
        <v>#REF!</v>
      </c>
      <c r="K2016" t="s">
        <v>797</v>
      </c>
      <c r="M2016" s="21" t="e">
        <f>#REF!*0.12*#REF!</f>
        <v>#REF!</v>
      </c>
      <c r="O2016" s="19" t="e">
        <f>#REF!*0.12*#REF!</f>
        <v>#REF!</v>
      </c>
      <c r="R2016" s="21" t="e">
        <f>#REF!*#REF!</f>
        <v>#REF!</v>
      </c>
      <c r="S2016" s="8"/>
    </row>
    <row r="2017" spans="1:19" x14ac:dyDescent="0.25">
      <c r="A2017" s="8" t="s">
        <v>20</v>
      </c>
      <c r="C2017" s="8">
        <v>29</v>
      </c>
      <c r="D2017" s="4" t="s">
        <v>438</v>
      </c>
      <c r="E2017" t="s">
        <v>791</v>
      </c>
      <c r="G2017" s="21" t="e">
        <f>#REF!*#REF!</f>
        <v>#REF!</v>
      </c>
      <c r="L2017" t="s">
        <v>797</v>
      </c>
      <c r="M2017" s="21" t="e">
        <f>#REF!*0.12*#REF!</f>
        <v>#REF!</v>
      </c>
      <c r="O2017" s="19" t="e">
        <f>#REF!*0.12*#REF!</f>
        <v>#REF!</v>
      </c>
      <c r="R2017" s="21" t="e">
        <f>#REF!*#REF!</f>
        <v>#REF!</v>
      </c>
      <c r="S2017" s="8"/>
    </row>
    <row r="2018" spans="1:19" x14ac:dyDescent="0.25">
      <c r="A2018" s="8" t="s">
        <v>27</v>
      </c>
      <c r="C2018" s="8">
        <v>29</v>
      </c>
      <c r="D2018" s="4" t="s">
        <v>336</v>
      </c>
      <c r="E2018" t="s">
        <v>791</v>
      </c>
      <c r="G2018" s="21" t="e">
        <f>#REF!*#REF!</f>
        <v>#REF!</v>
      </c>
      <c r="L2018" t="s">
        <v>797</v>
      </c>
      <c r="M2018" s="21" t="e">
        <f>#REF!*0.12*#REF!</f>
        <v>#REF!</v>
      </c>
      <c r="O2018" s="19" t="e">
        <f>#REF!*0.12*#REF!</f>
        <v>#REF!</v>
      </c>
      <c r="R2018" s="21" t="e">
        <f>#REF!*#REF!</f>
        <v>#REF!</v>
      </c>
      <c r="S2018" s="8"/>
    </row>
    <row r="2019" spans="1:19" x14ac:dyDescent="0.25">
      <c r="A2019" s="8" t="s">
        <v>50</v>
      </c>
      <c r="C2019" s="8">
        <v>28</v>
      </c>
      <c r="D2019" s="4" t="s">
        <v>119</v>
      </c>
      <c r="E2019" t="s">
        <v>790</v>
      </c>
      <c r="G2019" s="21" t="e">
        <f>#REF!*#REF!</f>
        <v>#REF!</v>
      </c>
      <c r="K2019" t="s">
        <v>797</v>
      </c>
      <c r="M2019" s="21" t="e">
        <f>#REF!*0.12*#REF!</f>
        <v>#REF!</v>
      </c>
      <c r="O2019" s="19" t="e">
        <f>#REF!*0.12*#REF!</f>
        <v>#REF!</v>
      </c>
      <c r="R2019" s="21" t="e">
        <f>#REF!*#REF!</f>
        <v>#REF!</v>
      </c>
      <c r="S2019" s="8"/>
    </row>
    <row r="2020" spans="1:19" x14ac:dyDescent="0.25">
      <c r="A2020" s="8" t="s">
        <v>24</v>
      </c>
      <c r="C2020" s="8">
        <v>28</v>
      </c>
      <c r="D2020" s="4" t="s">
        <v>756</v>
      </c>
      <c r="E2020" t="s">
        <v>790</v>
      </c>
      <c r="G2020" s="21" t="e">
        <f>#REF!*#REF!</f>
        <v>#REF!</v>
      </c>
      <c r="K2020" t="s">
        <v>797</v>
      </c>
      <c r="M2020" s="21" t="e">
        <f>#REF!*0.12*#REF!</f>
        <v>#REF!</v>
      </c>
      <c r="O2020" s="19" t="e">
        <f>#REF!*0.12*#REF!</f>
        <v>#REF!</v>
      </c>
      <c r="R2020" s="21" t="e">
        <f>#REF!*#REF!</f>
        <v>#REF!</v>
      </c>
      <c r="S2020" s="8"/>
    </row>
    <row r="2021" spans="1:19" x14ac:dyDescent="0.25">
      <c r="A2021" s="8" t="s">
        <v>20</v>
      </c>
      <c r="C2021" s="8">
        <v>28</v>
      </c>
      <c r="D2021" s="4" t="s">
        <v>569</v>
      </c>
      <c r="E2021" t="s">
        <v>790</v>
      </c>
      <c r="G2021" s="21" t="e">
        <f>#REF!*#REF!</f>
        <v>#REF!</v>
      </c>
      <c r="K2021" t="s">
        <v>797</v>
      </c>
      <c r="M2021" s="21" t="e">
        <f>#REF!*0.12*#REF!</f>
        <v>#REF!</v>
      </c>
      <c r="O2021" s="19" t="e">
        <f>#REF!*0.12*#REF!</f>
        <v>#REF!</v>
      </c>
      <c r="R2021" s="21" t="e">
        <f>#REF!*#REF!</f>
        <v>#REF!</v>
      </c>
      <c r="S2021" s="8"/>
    </row>
    <row r="2022" spans="1:19" x14ac:dyDescent="0.25">
      <c r="A2022" s="8" t="s">
        <v>27</v>
      </c>
      <c r="C2022" s="8">
        <v>28</v>
      </c>
      <c r="D2022" s="4" t="s">
        <v>336</v>
      </c>
      <c r="E2022" t="s">
        <v>791</v>
      </c>
      <c r="G2022" s="21" t="e">
        <f>#REF!*#REF!</f>
        <v>#REF!</v>
      </c>
      <c r="L2022" t="s">
        <v>797</v>
      </c>
      <c r="M2022" s="21" t="e">
        <f>#REF!*0.12*#REF!</f>
        <v>#REF!</v>
      </c>
      <c r="O2022" s="19" t="e">
        <f>#REF!*0.12*#REF!</f>
        <v>#REF!</v>
      </c>
      <c r="R2022" s="21" t="e">
        <f>#REF!*#REF!</f>
        <v>#REF!</v>
      </c>
      <c r="S2022" s="8"/>
    </row>
    <row r="2023" spans="1:19" x14ac:dyDescent="0.25">
      <c r="A2023" s="8" t="s">
        <v>7</v>
      </c>
      <c r="C2023" s="8">
        <v>27</v>
      </c>
      <c r="D2023" s="4" t="s">
        <v>137</v>
      </c>
      <c r="E2023" t="s">
        <v>791</v>
      </c>
      <c r="G2023" s="21" t="e">
        <f>#REF!*#REF!</f>
        <v>#REF!</v>
      </c>
      <c r="L2023" t="s">
        <v>797</v>
      </c>
      <c r="M2023" s="21" t="e">
        <f>#REF!*0.12*#REF!</f>
        <v>#REF!</v>
      </c>
      <c r="O2023" s="19" t="e">
        <f>#REF!*0.12*#REF!</f>
        <v>#REF!</v>
      </c>
      <c r="R2023" s="21" t="e">
        <f>#REF!*#REF!</f>
        <v>#REF!</v>
      </c>
      <c r="S2023" s="8"/>
    </row>
    <row r="2024" spans="1:19" x14ac:dyDescent="0.25">
      <c r="A2024" s="8" t="s">
        <v>50</v>
      </c>
      <c r="C2024" s="8">
        <v>27</v>
      </c>
      <c r="D2024" s="4" t="s">
        <v>757</v>
      </c>
      <c r="E2024" t="s">
        <v>788</v>
      </c>
      <c r="G2024" s="21" t="e">
        <f>#REF!*#REF!</f>
        <v>#REF!</v>
      </c>
      <c r="H2024" t="s">
        <v>797</v>
      </c>
      <c r="J2024" t="s">
        <v>797</v>
      </c>
      <c r="K2024" t="s">
        <v>797</v>
      </c>
      <c r="L2024" t="s">
        <v>797</v>
      </c>
      <c r="M2024" s="21" t="e">
        <f>#REF!*0.12*#REF!</f>
        <v>#REF!</v>
      </c>
      <c r="O2024" s="19" t="e">
        <f>#REF!*0.12*#REF!</f>
        <v>#REF!</v>
      </c>
      <c r="R2024" s="21" t="e">
        <f>#REF!*#REF!</f>
        <v>#REF!</v>
      </c>
      <c r="S2024" s="8"/>
    </row>
    <row r="2025" spans="1:19" x14ac:dyDescent="0.25">
      <c r="A2025" s="8" t="s">
        <v>27</v>
      </c>
      <c r="C2025" s="8">
        <v>27</v>
      </c>
      <c r="D2025" s="4" t="s">
        <v>758</v>
      </c>
      <c r="E2025" t="s">
        <v>790</v>
      </c>
      <c r="G2025" s="21" t="e">
        <f>#REF!*#REF!</f>
        <v>#REF!</v>
      </c>
      <c r="K2025" t="s">
        <v>797</v>
      </c>
      <c r="M2025" s="21" t="e">
        <f>#REF!*0.12*#REF!</f>
        <v>#REF!</v>
      </c>
      <c r="O2025" s="19" t="e">
        <f>#REF!*0.12*#REF!</f>
        <v>#REF!</v>
      </c>
      <c r="R2025" s="21" t="e">
        <f>#REF!*#REF!</f>
        <v>#REF!</v>
      </c>
      <c r="S2025" s="8"/>
    </row>
    <row r="2026" spans="1:19" x14ac:dyDescent="0.25">
      <c r="A2026" s="8" t="s">
        <v>7</v>
      </c>
      <c r="C2026" s="8">
        <v>26</v>
      </c>
      <c r="D2026" s="4" t="s">
        <v>119</v>
      </c>
      <c r="E2026" t="s">
        <v>790</v>
      </c>
      <c r="G2026" s="21" t="e">
        <f>#REF!*#REF!</f>
        <v>#REF!</v>
      </c>
      <c r="K2026" t="s">
        <v>797</v>
      </c>
      <c r="M2026" s="21" t="e">
        <f>#REF!*0.12*#REF!</f>
        <v>#REF!</v>
      </c>
      <c r="O2026" s="19" t="e">
        <f>#REF!*0.12*#REF!</f>
        <v>#REF!</v>
      </c>
      <c r="R2026" s="21" t="e">
        <f>#REF!*#REF!</f>
        <v>#REF!</v>
      </c>
      <c r="S2026" s="8"/>
    </row>
    <row r="2027" spans="1:19" x14ac:dyDescent="0.25">
      <c r="A2027" s="8" t="s">
        <v>24</v>
      </c>
      <c r="C2027" s="8">
        <v>26</v>
      </c>
      <c r="D2027" s="4" t="s">
        <v>143</v>
      </c>
      <c r="E2027" t="s">
        <v>792</v>
      </c>
      <c r="G2027" s="21"/>
      <c r="H2027" t="s">
        <v>797</v>
      </c>
      <c r="J2027" t="s">
        <v>797</v>
      </c>
      <c r="K2027" t="s">
        <v>797</v>
      </c>
      <c r="L2027" t="s">
        <v>797</v>
      </c>
      <c r="M2027" s="21" t="e">
        <f>#REF!*0.12*#REF!</f>
        <v>#REF!</v>
      </c>
      <c r="O2027" s="19" t="e">
        <f>#REF!*0.12*#REF!</f>
        <v>#REF!</v>
      </c>
      <c r="R2027" s="21"/>
      <c r="S2027" s="8"/>
    </row>
    <row r="2028" spans="1:19" x14ac:dyDescent="0.25">
      <c r="A2028" s="8" t="s">
        <v>27</v>
      </c>
      <c r="C2028" s="8">
        <v>26</v>
      </c>
      <c r="D2028" s="4" t="s">
        <v>607</v>
      </c>
      <c r="E2028" t="s">
        <v>790</v>
      </c>
      <c r="G2028" s="21" t="e">
        <f>#REF!*#REF!</f>
        <v>#REF!</v>
      </c>
      <c r="K2028" t="s">
        <v>797</v>
      </c>
      <c r="M2028" s="21" t="e">
        <f>#REF!*0.12*#REF!</f>
        <v>#REF!</v>
      </c>
      <c r="O2028" s="19" t="e">
        <f>#REF!*0.12*#REF!</f>
        <v>#REF!</v>
      </c>
      <c r="R2028" s="21" t="e">
        <f>#REF!*#REF!</f>
        <v>#REF!</v>
      </c>
      <c r="S2028" s="8"/>
    </row>
    <row r="2029" spans="1:19" x14ac:dyDescent="0.25">
      <c r="A2029" s="8" t="s">
        <v>50</v>
      </c>
      <c r="C2029" s="8">
        <v>26</v>
      </c>
      <c r="D2029" s="4" t="s">
        <v>119</v>
      </c>
      <c r="E2029" t="s">
        <v>790</v>
      </c>
      <c r="G2029" s="21" t="e">
        <f>#REF!*#REF!</f>
        <v>#REF!</v>
      </c>
      <c r="K2029" t="s">
        <v>797</v>
      </c>
      <c r="M2029" s="21" t="e">
        <f>#REF!*0.12*#REF!</f>
        <v>#REF!</v>
      </c>
      <c r="O2029" s="19" t="e">
        <f>#REF!*0.12*#REF!</f>
        <v>#REF!</v>
      </c>
      <c r="R2029" s="21" t="e">
        <f>#REF!*#REF!</f>
        <v>#REF!</v>
      </c>
      <c r="S2029" s="8"/>
    </row>
    <row r="2030" spans="1:19" x14ac:dyDescent="0.25">
      <c r="A2030" s="8" t="s">
        <v>26</v>
      </c>
      <c r="C2030" s="9">
        <v>26</v>
      </c>
      <c r="D2030" s="4" t="s">
        <v>456</v>
      </c>
      <c r="E2030" t="s">
        <v>792</v>
      </c>
      <c r="G2030" s="21"/>
      <c r="H2030" t="s">
        <v>797</v>
      </c>
      <c r="J2030" t="s">
        <v>797</v>
      </c>
      <c r="K2030" t="s">
        <v>797</v>
      </c>
      <c r="L2030" t="s">
        <v>797</v>
      </c>
      <c r="M2030" s="21" t="e">
        <f>#REF!*0.12*#REF!</f>
        <v>#REF!</v>
      </c>
      <c r="O2030" s="19" t="e">
        <f>#REF!*0.12*#REF!</f>
        <v>#REF!</v>
      </c>
      <c r="R2030" s="21"/>
      <c r="S2030" s="8"/>
    </row>
    <row r="2031" spans="1:19" x14ac:dyDescent="0.25">
      <c r="A2031" s="8" t="s">
        <v>7</v>
      </c>
      <c r="C2031" s="8">
        <v>25</v>
      </c>
      <c r="D2031" s="4" t="s">
        <v>201</v>
      </c>
      <c r="E2031" t="s">
        <v>788</v>
      </c>
      <c r="G2031" s="21" t="e">
        <f>#REF!*#REF!</f>
        <v>#REF!</v>
      </c>
      <c r="H2031" t="s">
        <v>797</v>
      </c>
      <c r="J2031" t="s">
        <v>797</v>
      </c>
      <c r="K2031" t="s">
        <v>797</v>
      </c>
      <c r="L2031" t="s">
        <v>797</v>
      </c>
      <c r="M2031" s="21" t="e">
        <f>#REF!*0.12*#REF!</f>
        <v>#REF!</v>
      </c>
      <c r="O2031" s="19" t="e">
        <f>#REF!*0.12*#REF!</f>
        <v>#REF!</v>
      </c>
      <c r="R2031" s="21" t="e">
        <f>#REF!*#REF!</f>
        <v>#REF!</v>
      </c>
      <c r="S2031" s="8"/>
    </row>
    <row r="2032" spans="1:19" x14ac:dyDescent="0.25">
      <c r="A2032" s="8" t="s">
        <v>50</v>
      </c>
      <c r="C2032" s="8">
        <v>25</v>
      </c>
      <c r="D2032" s="4" t="s">
        <v>119</v>
      </c>
      <c r="E2032" t="s">
        <v>790</v>
      </c>
      <c r="G2032" s="21" t="e">
        <f>#REF!*#REF!</f>
        <v>#REF!</v>
      </c>
      <c r="K2032" t="s">
        <v>797</v>
      </c>
      <c r="M2032" s="21" t="e">
        <f>#REF!*0.12*#REF!</f>
        <v>#REF!</v>
      </c>
      <c r="O2032" s="19" t="e">
        <f>#REF!*0.12*#REF!</f>
        <v>#REF!</v>
      </c>
      <c r="R2032" s="21" t="e">
        <f>#REF!*#REF!</f>
        <v>#REF!</v>
      </c>
      <c r="S2032" s="8"/>
    </row>
    <row r="2033" spans="1:19" x14ac:dyDescent="0.25">
      <c r="A2033" s="8" t="s">
        <v>24</v>
      </c>
      <c r="C2033" s="8">
        <v>25</v>
      </c>
      <c r="D2033" s="4" t="s">
        <v>143</v>
      </c>
      <c r="E2033" t="s">
        <v>792</v>
      </c>
      <c r="G2033" s="21"/>
      <c r="H2033" t="s">
        <v>797</v>
      </c>
      <c r="J2033" t="s">
        <v>797</v>
      </c>
      <c r="K2033" t="s">
        <v>797</v>
      </c>
      <c r="L2033" t="s">
        <v>797</v>
      </c>
      <c r="M2033" s="21" t="e">
        <f>#REF!*0.12*#REF!</f>
        <v>#REF!</v>
      </c>
      <c r="O2033" s="19" t="e">
        <f>#REF!*0.12*#REF!</f>
        <v>#REF!</v>
      </c>
      <c r="R2033" s="21"/>
      <c r="S2033" s="8"/>
    </row>
    <row r="2034" spans="1:19" x14ac:dyDescent="0.25">
      <c r="A2034" s="8" t="s">
        <v>27</v>
      </c>
      <c r="C2034" s="8">
        <v>25</v>
      </c>
      <c r="D2034" s="4" t="s">
        <v>5</v>
      </c>
      <c r="E2034" t="s">
        <v>791</v>
      </c>
      <c r="G2034" s="21" t="e">
        <f>#REF!*#REF!</f>
        <v>#REF!</v>
      </c>
      <c r="L2034" t="s">
        <v>797</v>
      </c>
      <c r="M2034" s="21" t="e">
        <f>#REF!*0.12*#REF!</f>
        <v>#REF!</v>
      </c>
      <c r="O2034" s="19" t="e">
        <f>#REF!*0.12*#REF!</f>
        <v>#REF!</v>
      </c>
      <c r="R2034" s="21" t="e">
        <f>#REF!*#REF!</f>
        <v>#REF!</v>
      </c>
      <c r="S2034" s="8"/>
    </row>
    <row r="2035" spans="1:19" x14ac:dyDescent="0.25">
      <c r="A2035" s="8" t="s">
        <v>7</v>
      </c>
      <c r="C2035" s="8">
        <v>24</v>
      </c>
      <c r="D2035" s="4" t="s">
        <v>248</v>
      </c>
      <c r="E2035" t="s">
        <v>788</v>
      </c>
      <c r="G2035" s="21" t="e">
        <f>#REF!*#REF!</f>
        <v>#REF!</v>
      </c>
      <c r="H2035" t="s">
        <v>797</v>
      </c>
      <c r="J2035" t="s">
        <v>797</v>
      </c>
      <c r="K2035" t="s">
        <v>797</v>
      </c>
      <c r="L2035" t="s">
        <v>797</v>
      </c>
      <c r="M2035" s="21" t="e">
        <f>#REF!*0.12*#REF!</f>
        <v>#REF!</v>
      </c>
      <c r="O2035" s="19" t="e">
        <f>#REF!*0.12*#REF!</f>
        <v>#REF!</v>
      </c>
      <c r="R2035" s="21" t="e">
        <f>#REF!*#REF!</f>
        <v>#REF!</v>
      </c>
      <c r="S2035" s="8"/>
    </row>
    <row r="2036" spans="1:19" x14ac:dyDescent="0.25">
      <c r="A2036" s="8" t="s">
        <v>28</v>
      </c>
      <c r="C2036" s="8">
        <v>24</v>
      </c>
      <c r="D2036" s="4" t="s">
        <v>122</v>
      </c>
      <c r="E2036" t="s">
        <v>788</v>
      </c>
      <c r="G2036" s="21" t="e">
        <f>#REF!*#REF!</f>
        <v>#REF!</v>
      </c>
      <c r="H2036" t="s">
        <v>797</v>
      </c>
      <c r="J2036" t="s">
        <v>797</v>
      </c>
      <c r="K2036" t="s">
        <v>797</v>
      </c>
      <c r="L2036" t="s">
        <v>797</v>
      </c>
      <c r="M2036" s="21" t="e">
        <f>#REF!*0.12*#REF!</f>
        <v>#REF!</v>
      </c>
      <c r="O2036" s="19" t="e">
        <f>#REF!*0.12*#REF!</f>
        <v>#REF!</v>
      </c>
      <c r="R2036" s="21" t="e">
        <f>#REF!*#REF!</f>
        <v>#REF!</v>
      </c>
      <c r="S2036" s="8"/>
    </row>
    <row r="2037" spans="1:19" x14ac:dyDescent="0.25">
      <c r="A2037" s="8" t="s">
        <v>24</v>
      </c>
      <c r="C2037" s="8">
        <v>24</v>
      </c>
      <c r="D2037" s="4" t="s">
        <v>174</v>
      </c>
      <c r="E2037" t="s">
        <v>788</v>
      </c>
      <c r="G2037" s="21" t="e">
        <f>#REF!*#REF!</f>
        <v>#REF!</v>
      </c>
      <c r="H2037" t="s">
        <v>797</v>
      </c>
      <c r="J2037" t="s">
        <v>797</v>
      </c>
      <c r="K2037" t="s">
        <v>797</v>
      </c>
      <c r="L2037" t="s">
        <v>797</v>
      </c>
      <c r="M2037" s="21" t="e">
        <f>#REF!*0.12*#REF!</f>
        <v>#REF!</v>
      </c>
      <c r="O2037" s="19" t="e">
        <f>#REF!*0.12*#REF!</f>
        <v>#REF!</v>
      </c>
      <c r="R2037" s="21" t="e">
        <f>#REF!*#REF!</f>
        <v>#REF!</v>
      </c>
      <c r="S2037" s="8"/>
    </row>
    <row r="2038" spans="1:19" x14ac:dyDescent="0.25">
      <c r="A2038" s="8" t="s">
        <v>27</v>
      </c>
      <c r="C2038" s="8">
        <v>24</v>
      </c>
      <c r="D2038" s="4" t="s">
        <v>607</v>
      </c>
      <c r="E2038" t="s">
        <v>790</v>
      </c>
      <c r="G2038" s="21" t="e">
        <f>#REF!*#REF!</f>
        <v>#REF!</v>
      </c>
      <c r="K2038" t="s">
        <v>797</v>
      </c>
      <c r="M2038" s="21" t="e">
        <f>#REF!*0.12*#REF!</f>
        <v>#REF!</v>
      </c>
      <c r="O2038" s="19" t="e">
        <f>#REF!*0.12*#REF!</f>
        <v>#REF!</v>
      </c>
      <c r="R2038" s="21" t="e">
        <f>#REF!*#REF!</f>
        <v>#REF!</v>
      </c>
      <c r="S2038" s="8"/>
    </row>
    <row r="2039" spans="1:19" x14ac:dyDescent="0.25">
      <c r="A2039" s="8" t="s">
        <v>26</v>
      </c>
      <c r="C2039" s="9">
        <v>24</v>
      </c>
      <c r="D2039" s="4" t="s">
        <v>126</v>
      </c>
      <c r="E2039" t="s">
        <v>789</v>
      </c>
      <c r="G2039" s="21" t="e">
        <f>#REF!*#REF!</f>
        <v>#REF!</v>
      </c>
      <c r="J2039" t="s">
        <v>797</v>
      </c>
      <c r="L2039" t="s">
        <v>797</v>
      </c>
      <c r="M2039" s="21" t="e">
        <f>#REF!*0.12*#REF!</f>
        <v>#REF!</v>
      </c>
      <c r="O2039" s="19" t="e">
        <f>#REF!*0.12*#REF!</f>
        <v>#REF!</v>
      </c>
      <c r="R2039" s="21" t="e">
        <f>#REF!*#REF!</f>
        <v>#REF!</v>
      </c>
      <c r="S2039" s="8"/>
    </row>
    <row r="2040" spans="1:19" x14ac:dyDescent="0.25">
      <c r="A2040" s="8" t="s">
        <v>7</v>
      </c>
      <c r="C2040" s="8">
        <v>23</v>
      </c>
      <c r="D2040" s="4" t="s">
        <v>248</v>
      </c>
      <c r="E2040" t="s">
        <v>788</v>
      </c>
      <c r="G2040" s="21" t="e">
        <f>#REF!*#REF!</f>
        <v>#REF!</v>
      </c>
      <c r="H2040" t="s">
        <v>797</v>
      </c>
      <c r="J2040" t="s">
        <v>797</v>
      </c>
      <c r="K2040" t="s">
        <v>797</v>
      </c>
      <c r="L2040" t="s">
        <v>797</v>
      </c>
      <c r="M2040" s="21" t="e">
        <f>#REF!*0.12*#REF!</f>
        <v>#REF!</v>
      </c>
      <c r="O2040" s="19" t="e">
        <f>#REF!*0.12*#REF!</f>
        <v>#REF!</v>
      </c>
      <c r="R2040" s="21" t="e">
        <f>#REF!*#REF!</f>
        <v>#REF!</v>
      </c>
      <c r="S2040" s="8"/>
    </row>
    <row r="2041" spans="1:19" x14ac:dyDescent="0.25">
      <c r="A2041" s="8" t="s">
        <v>28</v>
      </c>
      <c r="C2041" s="8">
        <v>23</v>
      </c>
      <c r="D2041" s="4" t="s">
        <v>5</v>
      </c>
      <c r="E2041" t="s">
        <v>791</v>
      </c>
      <c r="G2041" s="21" t="e">
        <f>#REF!*#REF!</f>
        <v>#REF!</v>
      </c>
      <c r="L2041" t="s">
        <v>797</v>
      </c>
      <c r="M2041" s="21" t="e">
        <f>#REF!*0.12*#REF!</f>
        <v>#REF!</v>
      </c>
      <c r="O2041" s="19" t="e">
        <f>#REF!*0.12*#REF!</f>
        <v>#REF!</v>
      </c>
      <c r="R2041" s="21" t="e">
        <f>#REF!*#REF!</f>
        <v>#REF!</v>
      </c>
      <c r="S2041" s="8"/>
    </row>
    <row r="2042" spans="1:19" x14ac:dyDescent="0.25">
      <c r="A2042" s="8" t="s">
        <v>50</v>
      </c>
      <c r="C2042" s="8">
        <v>23</v>
      </c>
      <c r="D2042" s="4" t="s">
        <v>160</v>
      </c>
      <c r="E2042" t="s">
        <v>792</v>
      </c>
      <c r="G2042" s="21"/>
      <c r="H2042" t="s">
        <v>797</v>
      </c>
      <c r="J2042" t="s">
        <v>797</v>
      </c>
      <c r="K2042" t="s">
        <v>797</v>
      </c>
      <c r="L2042" t="s">
        <v>797</v>
      </c>
      <c r="M2042" s="21" t="e">
        <f>#REF!*0.12*#REF!</f>
        <v>#REF!</v>
      </c>
      <c r="O2042" s="19" t="e">
        <f>#REF!*0.12*#REF!</f>
        <v>#REF!</v>
      </c>
      <c r="R2042" s="21"/>
      <c r="S2042" s="8"/>
    </row>
    <row r="2043" spans="1:19" x14ac:dyDescent="0.25">
      <c r="A2043" s="8" t="s">
        <v>24</v>
      </c>
      <c r="C2043" s="8">
        <v>23</v>
      </c>
      <c r="D2043" s="4" t="s">
        <v>757</v>
      </c>
      <c r="E2043" t="s">
        <v>788</v>
      </c>
      <c r="G2043" s="21" t="e">
        <f>#REF!*#REF!</f>
        <v>#REF!</v>
      </c>
      <c r="H2043" t="s">
        <v>797</v>
      </c>
      <c r="J2043" t="s">
        <v>797</v>
      </c>
      <c r="K2043" t="s">
        <v>797</v>
      </c>
      <c r="L2043" t="s">
        <v>797</v>
      </c>
      <c r="M2043" s="21" t="e">
        <f>#REF!*0.12*#REF!</f>
        <v>#REF!</v>
      </c>
      <c r="O2043" s="19" t="e">
        <f>#REF!*0.12*#REF!</f>
        <v>#REF!</v>
      </c>
      <c r="R2043" s="21" t="e">
        <f>#REF!*#REF!</f>
        <v>#REF!</v>
      </c>
      <c r="S2043" s="8"/>
    </row>
    <row r="2044" spans="1:19" x14ac:dyDescent="0.25">
      <c r="A2044" s="8" t="s">
        <v>27</v>
      </c>
      <c r="C2044" s="8">
        <v>23</v>
      </c>
      <c r="D2044" s="4" t="s">
        <v>140</v>
      </c>
      <c r="E2044" t="s">
        <v>792</v>
      </c>
      <c r="G2044" s="21"/>
      <c r="H2044" t="s">
        <v>797</v>
      </c>
      <c r="J2044" t="s">
        <v>797</v>
      </c>
      <c r="K2044" t="s">
        <v>797</v>
      </c>
      <c r="L2044" t="s">
        <v>797</v>
      </c>
      <c r="M2044" s="21" t="e">
        <f>#REF!*0.12*#REF!</f>
        <v>#REF!</v>
      </c>
      <c r="O2044" s="19" t="e">
        <f>#REF!*0.12*#REF!</f>
        <v>#REF!</v>
      </c>
      <c r="R2044" s="21"/>
      <c r="S2044" s="8"/>
    </row>
    <row r="2045" spans="1:19" x14ac:dyDescent="0.25">
      <c r="A2045" s="8" t="s">
        <v>7</v>
      </c>
      <c r="C2045" s="8">
        <v>22</v>
      </c>
      <c r="D2045" s="4" t="s">
        <v>147</v>
      </c>
      <c r="E2045" t="s">
        <v>789</v>
      </c>
      <c r="G2045" s="21" t="e">
        <f>#REF!*#REF!</f>
        <v>#REF!</v>
      </c>
      <c r="J2045" t="s">
        <v>797</v>
      </c>
      <c r="L2045" t="s">
        <v>797</v>
      </c>
      <c r="M2045" s="21" t="e">
        <f>#REF!*0.12*#REF!</f>
        <v>#REF!</v>
      </c>
      <c r="O2045" s="19" t="e">
        <f>#REF!*0.12*#REF!</f>
        <v>#REF!</v>
      </c>
      <c r="R2045" s="21" t="e">
        <f>#REF!*#REF!</f>
        <v>#REF!</v>
      </c>
      <c r="S2045" s="8"/>
    </row>
    <row r="2046" spans="1:19" x14ac:dyDescent="0.25">
      <c r="A2046" s="8" t="s">
        <v>28</v>
      </c>
      <c r="C2046" s="8">
        <v>22</v>
      </c>
      <c r="D2046" s="4" t="s">
        <v>119</v>
      </c>
      <c r="E2046" t="s">
        <v>790</v>
      </c>
      <c r="G2046" s="21" t="e">
        <f>#REF!*#REF!</f>
        <v>#REF!</v>
      </c>
      <c r="K2046" t="s">
        <v>797</v>
      </c>
      <c r="M2046" s="21" t="e">
        <f>#REF!*0.12*#REF!</f>
        <v>#REF!</v>
      </c>
      <c r="O2046" s="19" t="e">
        <f>#REF!*0.12*#REF!</f>
        <v>#REF!</v>
      </c>
      <c r="R2046" s="21" t="e">
        <f>#REF!*#REF!</f>
        <v>#REF!</v>
      </c>
      <c r="S2046" s="8"/>
    </row>
    <row r="2047" spans="1:19" x14ac:dyDescent="0.25">
      <c r="A2047" s="8" t="s">
        <v>50</v>
      </c>
      <c r="C2047" s="8">
        <v>22</v>
      </c>
      <c r="D2047" s="4" t="s">
        <v>160</v>
      </c>
      <c r="E2047" t="s">
        <v>792</v>
      </c>
      <c r="G2047" s="21"/>
      <c r="H2047" t="s">
        <v>797</v>
      </c>
      <c r="J2047" t="s">
        <v>797</v>
      </c>
      <c r="K2047" t="s">
        <v>797</v>
      </c>
      <c r="L2047" t="s">
        <v>797</v>
      </c>
      <c r="M2047" s="21" t="e">
        <f>#REF!*0.12*#REF!</f>
        <v>#REF!</v>
      </c>
      <c r="O2047" s="19" t="e">
        <f>#REF!*0.12*#REF!</f>
        <v>#REF!</v>
      </c>
      <c r="R2047" s="21"/>
      <c r="S2047" s="8"/>
    </row>
    <row r="2048" spans="1:19" x14ac:dyDescent="0.25">
      <c r="A2048" s="8" t="s">
        <v>27</v>
      </c>
      <c r="C2048" s="8">
        <v>22</v>
      </c>
      <c r="D2048" s="4" t="s">
        <v>140</v>
      </c>
      <c r="E2048" t="s">
        <v>792</v>
      </c>
      <c r="G2048" s="21"/>
      <c r="H2048" t="s">
        <v>797</v>
      </c>
      <c r="J2048" t="s">
        <v>797</v>
      </c>
      <c r="K2048" t="s">
        <v>797</v>
      </c>
      <c r="L2048" t="s">
        <v>797</v>
      </c>
      <c r="M2048" s="21" t="e">
        <f>#REF!*0.12*#REF!</f>
        <v>#REF!</v>
      </c>
      <c r="O2048" s="19" t="e">
        <f>#REF!*0.12*#REF!</f>
        <v>#REF!</v>
      </c>
      <c r="R2048" s="21"/>
      <c r="S2048" s="8"/>
    </row>
    <row r="2049" spans="1:19" x14ac:dyDescent="0.25">
      <c r="A2049" s="8" t="s">
        <v>7</v>
      </c>
      <c r="C2049" s="8">
        <v>21</v>
      </c>
      <c r="D2049" s="4" t="s">
        <v>426</v>
      </c>
      <c r="E2049" t="s">
        <v>792</v>
      </c>
      <c r="G2049" s="21"/>
      <c r="H2049" t="s">
        <v>797</v>
      </c>
      <c r="J2049" t="s">
        <v>797</v>
      </c>
      <c r="K2049" t="s">
        <v>797</v>
      </c>
      <c r="L2049" t="s">
        <v>797</v>
      </c>
      <c r="M2049" s="21" t="e">
        <f>#REF!*0.12*#REF!</f>
        <v>#REF!</v>
      </c>
      <c r="O2049" s="19" t="e">
        <f>#REF!*0.12*#REF!</f>
        <v>#REF!</v>
      </c>
      <c r="R2049" s="21"/>
      <c r="S2049" s="8"/>
    </row>
    <row r="2050" spans="1:19" x14ac:dyDescent="0.25">
      <c r="A2050" s="8" t="s">
        <v>50</v>
      </c>
      <c r="C2050" s="8">
        <v>21</v>
      </c>
      <c r="D2050" s="4" t="s">
        <v>140</v>
      </c>
      <c r="E2050" t="s">
        <v>792</v>
      </c>
      <c r="G2050" s="21"/>
      <c r="H2050" t="s">
        <v>797</v>
      </c>
      <c r="J2050" t="s">
        <v>797</v>
      </c>
      <c r="K2050" t="s">
        <v>797</v>
      </c>
      <c r="L2050" t="s">
        <v>797</v>
      </c>
      <c r="M2050" s="21" t="e">
        <f>#REF!*0.12*#REF!</f>
        <v>#REF!</v>
      </c>
      <c r="O2050" s="19" t="e">
        <f>#REF!*0.12*#REF!</f>
        <v>#REF!</v>
      </c>
      <c r="R2050" s="21"/>
      <c r="S2050" s="8"/>
    </row>
    <row r="2051" spans="1:19" x14ac:dyDescent="0.25">
      <c r="A2051" s="8" t="s">
        <v>45</v>
      </c>
      <c r="C2051" s="8">
        <v>21</v>
      </c>
      <c r="D2051" s="4" t="s">
        <v>137</v>
      </c>
      <c r="E2051" t="s">
        <v>791</v>
      </c>
      <c r="G2051" s="21" t="e">
        <f>#REF!*#REF!</f>
        <v>#REF!</v>
      </c>
      <c r="L2051" t="s">
        <v>797</v>
      </c>
      <c r="M2051" s="21" t="e">
        <f>#REF!*0.12*#REF!</f>
        <v>#REF!</v>
      </c>
      <c r="O2051" s="19" t="e">
        <f>#REF!*0.12*#REF!</f>
        <v>#REF!</v>
      </c>
      <c r="R2051" s="21" t="e">
        <f>#REF!*#REF!</f>
        <v>#REF!</v>
      </c>
      <c r="S2051" s="8"/>
    </row>
    <row r="2052" spans="1:19" x14ac:dyDescent="0.25">
      <c r="A2052" s="8" t="s">
        <v>20</v>
      </c>
      <c r="C2052" s="8">
        <v>21</v>
      </c>
      <c r="D2052" s="4" t="s">
        <v>143</v>
      </c>
      <c r="E2052" t="s">
        <v>792</v>
      </c>
      <c r="G2052" s="21"/>
      <c r="H2052" t="s">
        <v>797</v>
      </c>
      <c r="J2052" t="s">
        <v>797</v>
      </c>
      <c r="K2052" t="s">
        <v>797</v>
      </c>
      <c r="L2052" t="s">
        <v>797</v>
      </c>
      <c r="M2052" s="21" t="e">
        <f>#REF!*0.12*#REF!</f>
        <v>#REF!</v>
      </c>
      <c r="O2052" s="19" t="e">
        <f>#REF!*0.12*#REF!</f>
        <v>#REF!</v>
      </c>
      <c r="R2052" s="21"/>
      <c r="S2052" s="8"/>
    </row>
    <row r="2053" spans="1:19" x14ac:dyDescent="0.25">
      <c r="A2053" s="8" t="s">
        <v>27</v>
      </c>
      <c r="C2053" s="8">
        <v>21</v>
      </c>
      <c r="D2053" s="4" t="s">
        <v>607</v>
      </c>
      <c r="E2053" t="s">
        <v>790</v>
      </c>
      <c r="G2053" s="21" t="e">
        <f>#REF!*#REF!</f>
        <v>#REF!</v>
      </c>
      <c r="K2053" t="s">
        <v>797</v>
      </c>
      <c r="M2053" s="21" t="e">
        <f>#REF!*0.12*#REF!</f>
        <v>#REF!</v>
      </c>
      <c r="O2053" s="19" t="e">
        <f>#REF!*0.12*#REF!</f>
        <v>#REF!</v>
      </c>
      <c r="R2053" s="21" t="e">
        <f>#REF!*#REF!</f>
        <v>#REF!</v>
      </c>
      <c r="S2053" s="8"/>
    </row>
    <row r="2054" spans="1:19" x14ac:dyDescent="0.25">
      <c r="A2054" s="8" t="s">
        <v>50</v>
      </c>
      <c r="C2054" s="8">
        <v>20</v>
      </c>
      <c r="D2054" s="4" t="s">
        <v>5</v>
      </c>
      <c r="E2054" t="s">
        <v>791</v>
      </c>
      <c r="G2054" s="21" t="e">
        <f>#REF!*#REF!</f>
        <v>#REF!</v>
      </c>
      <c r="L2054" t="s">
        <v>797</v>
      </c>
      <c r="M2054" s="21" t="e">
        <f>#REF!*0.12*#REF!</f>
        <v>#REF!</v>
      </c>
      <c r="O2054" s="19" t="e">
        <f>#REF!*0.12*#REF!</f>
        <v>#REF!</v>
      </c>
      <c r="R2054" s="21" t="e">
        <f>#REF!*#REF!</f>
        <v>#REF!</v>
      </c>
      <c r="S2054" s="8"/>
    </row>
    <row r="2055" spans="1:19" x14ac:dyDescent="0.25">
      <c r="A2055" s="8" t="s">
        <v>45</v>
      </c>
      <c r="C2055" s="8">
        <v>20</v>
      </c>
      <c r="D2055" s="4" t="s">
        <v>574</v>
      </c>
      <c r="E2055" t="s">
        <v>792</v>
      </c>
      <c r="G2055" s="21"/>
      <c r="H2055" t="s">
        <v>797</v>
      </c>
      <c r="J2055" t="s">
        <v>797</v>
      </c>
      <c r="K2055" t="s">
        <v>797</v>
      </c>
      <c r="L2055" t="s">
        <v>797</v>
      </c>
      <c r="M2055" s="21" t="e">
        <f>#REF!*0.12*#REF!</f>
        <v>#REF!</v>
      </c>
      <c r="O2055" s="19" t="e">
        <f>#REF!*0.12*#REF!</f>
        <v>#REF!</v>
      </c>
      <c r="R2055" s="21" t="e">
        <f>#REF!*#REF!</f>
        <v>#REF!</v>
      </c>
      <c r="S2055" s="8"/>
    </row>
    <row r="2056" spans="1:19" x14ac:dyDescent="0.25">
      <c r="A2056" s="8" t="s">
        <v>20</v>
      </c>
      <c r="C2056" s="8">
        <v>20</v>
      </c>
      <c r="D2056" s="4" t="s">
        <v>438</v>
      </c>
      <c r="E2056" t="s">
        <v>791</v>
      </c>
      <c r="G2056" s="21" t="e">
        <f>#REF!*#REF!</f>
        <v>#REF!</v>
      </c>
      <c r="L2056" t="s">
        <v>797</v>
      </c>
      <c r="M2056" s="21" t="e">
        <f>#REF!*0.12*#REF!</f>
        <v>#REF!</v>
      </c>
      <c r="O2056" s="19" t="e">
        <f>#REF!*0.12*#REF!</f>
        <v>#REF!</v>
      </c>
      <c r="R2056" s="21" t="e">
        <f>#REF!*#REF!</f>
        <v>#REF!</v>
      </c>
      <c r="S2056" s="8"/>
    </row>
    <row r="2057" spans="1:19" x14ac:dyDescent="0.25">
      <c r="A2057" s="8" t="s">
        <v>27</v>
      </c>
      <c r="C2057" s="8">
        <v>20</v>
      </c>
      <c r="D2057" s="4" t="s">
        <v>178</v>
      </c>
      <c r="E2057" t="s">
        <v>788</v>
      </c>
      <c r="G2057" s="21" t="e">
        <f>#REF!*#REF!</f>
        <v>#REF!</v>
      </c>
      <c r="H2057" t="s">
        <v>797</v>
      </c>
      <c r="J2057" t="s">
        <v>797</v>
      </c>
      <c r="K2057" t="s">
        <v>797</v>
      </c>
      <c r="L2057" t="s">
        <v>797</v>
      </c>
      <c r="M2057" s="21" t="e">
        <f>#REF!*0.12*#REF!</f>
        <v>#REF!</v>
      </c>
      <c r="O2057" s="19" t="e">
        <f>#REF!*0.12*#REF!</f>
        <v>#REF!</v>
      </c>
      <c r="R2057" s="21" t="e">
        <f>#REF!*#REF!</f>
        <v>#REF!</v>
      </c>
      <c r="S2057" s="8"/>
    </row>
    <row r="2058" spans="1:19" x14ac:dyDescent="0.25">
      <c r="A2058" s="8" t="s">
        <v>72</v>
      </c>
      <c r="C2058" s="8">
        <v>19</v>
      </c>
      <c r="D2058" s="4" t="s">
        <v>119</v>
      </c>
      <c r="E2058" t="s">
        <v>790</v>
      </c>
      <c r="G2058" s="21" t="e">
        <f>#REF!*#REF!</f>
        <v>#REF!</v>
      </c>
      <c r="K2058" t="s">
        <v>797</v>
      </c>
      <c r="M2058" s="21" t="e">
        <f>#REF!*0.12*#REF!</f>
        <v>#REF!</v>
      </c>
      <c r="O2058" s="19" t="e">
        <f>#REF!*0.12*#REF!</f>
        <v>#REF!</v>
      </c>
      <c r="R2058" s="21" t="e">
        <f>#REF!*#REF!</f>
        <v>#REF!</v>
      </c>
      <c r="S2058" s="8"/>
    </row>
    <row r="2059" spans="1:19" x14ac:dyDescent="0.25">
      <c r="A2059" s="8" t="s">
        <v>50</v>
      </c>
      <c r="C2059" s="8">
        <v>19</v>
      </c>
      <c r="D2059" s="4" t="s">
        <v>160</v>
      </c>
      <c r="E2059" t="s">
        <v>792</v>
      </c>
      <c r="G2059" s="21"/>
      <c r="H2059" t="s">
        <v>797</v>
      </c>
      <c r="J2059" t="s">
        <v>797</v>
      </c>
      <c r="K2059" t="s">
        <v>797</v>
      </c>
      <c r="L2059" t="s">
        <v>797</v>
      </c>
      <c r="M2059" s="21" t="e">
        <f>#REF!*0.12*#REF!</f>
        <v>#REF!</v>
      </c>
      <c r="O2059" s="19" t="e">
        <f>#REF!*0.12*#REF!</f>
        <v>#REF!</v>
      </c>
      <c r="R2059" s="21"/>
      <c r="S2059" s="8"/>
    </row>
    <row r="2060" spans="1:19" x14ac:dyDescent="0.25">
      <c r="A2060" s="8" t="s">
        <v>45</v>
      </c>
      <c r="C2060" s="8">
        <v>19</v>
      </c>
      <c r="D2060" s="4" t="s">
        <v>5</v>
      </c>
      <c r="E2060" t="s">
        <v>791</v>
      </c>
      <c r="G2060" s="21" t="e">
        <f>#REF!*#REF!</f>
        <v>#REF!</v>
      </c>
      <c r="L2060" t="s">
        <v>797</v>
      </c>
      <c r="M2060" s="21" t="e">
        <f>#REF!*0.12*#REF!</f>
        <v>#REF!</v>
      </c>
      <c r="O2060" s="19" t="e">
        <f>#REF!*0.12*#REF!</f>
        <v>#REF!</v>
      </c>
      <c r="R2060" s="21" t="e">
        <f>#REF!*#REF!</f>
        <v>#REF!</v>
      </c>
      <c r="S2060" s="8"/>
    </row>
    <row r="2061" spans="1:19" x14ac:dyDescent="0.25">
      <c r="A2061" s="8" t="s">
        <v>20</v>
      </c>
      <c r="C2061" s="8">
        <v>19</v>
      </c>
      <c r="D2061" s="4" t="s">
        <v>5</v>
      </c>
      <c r="E2061" t="s">
        <v>791</v>
      </c>
      <c r="G2061" s="21" t="e">
        <f>#REF!*#REF!</f>
        <v>#REF!</v>
      </c>
      <c r="L2061" t="s">
        <v>797</v>
      </c>
      <c r="M2061" s="21" t="e">
        <f>#REF!*0.12*#REF!</f>
        <v>#REF!</v>
      </c>
      <c r="O2061" s="19" t="e">
        <f>#REF!*0.12*#REF!</f>
        <v>#REF!</v>
      </c>
      <c r="R2061" s="21" t="e">
        <f>#REF!*#REF!</f>
        <v>#REF!</v>
      </c>
      <c r="S2061" s="8"/>
    </row>
    <row r="2062" spans="1:19" x14ac:dyDescent="0.25">
      <c r="A2062" s="8" t="s">
        <v>27</v>
      </c>
      <c r="C2062" s="8">
        <v>19</v>
      </c>
      <c r="D2062" s="4" t="s">
        <v>5</v>
      </c>
      <c r="E2062" t="s">
        <v>791</v>
      </c>
      <c r="G2062" s="21" t="e">
        <f>#REF!*#REF!</f>
        <v>#REF!</v>
      </c>
      <c r="L2062" t="s">
        <v>797</v>
      </c>
      <c r="M2062" s="21" t="e">
        <f>#REF!*0.12*#REF!</f>
        <v>#REF!</v>
      </c>
      <c r="O2062" s="19" t="e">
        <f>#REF!*0.12*#REF!</f>
        <v>#REF!</v>
      </c>
      <c r="R2062" s="21" t="e">
        <f>#REF!*#REF!</f>
        <v>#REF!</v>
      </c>
      <c r="S2062" s="8"/>
    </row>
    <row r="2063" spans="1:19" x14ac:dyDescent="0.25">
      <c r="A2063" s="8" t="s">
        <v>21</v>
      </c>
      <c r="C2063" s="8">
        <v>19</v>
      </c>
      <c r="D2063" s="4" t="s">
        <v>119</v>
      </c>
      <c r="E2063" t="s">
        <v>790</v>
      </c>
      <c r="G2063" s="21" t="e">
        <f>#REF!*#REF!</f>
        <v>#REF!</v>
      </c>
      <c r="K2063" t="s">
        <v>797</v>
      </c>
      <c r="M2063" s="21" t="e">
        <f>#REF!*0.12*#REF!</f>
        <v>#REF!</v>
      </c>
      <c r="O2063" s="19" t="e">
        <f>#REF!*0.12*#REF!</f>
        <v>#REF!</v>
      </c>
      <c r="R2063" s="21" t="e">
        <f>#REF!*#REF!</f>
        <v>#REF!</v>
      </c>
      <c r="S2063" s="8"/>
    </row>
    <row r="2064" spans="1:19" x14ac:dyDescent="0.25">
      <c r="A2064" s="8" t="s">
        <v>72</v>
      </c>
      <c r="C2064" s="8">
        <v>18</v>
      </c>
      <c r="D2064" s="4" t="s">
        <v>140</v>
      </c>
      <c r="E2064" t="s">
        <v>792</v>
      </c>
      <c r="G2064" s="21"/>
      <c r="H2064" t="s">
        <v>797</v>
      </c>
      <c r="J2064" t="s">
        <v>797</v>
      </c>
      <c r="K2064" t="s">
        <v>797</v>
      </c>
      <c r="L2064" t="s">
        <v>797</v>
      </c>
      <c r="M2064" s="21" t="e">
        <f>#REF!*0.12*#REF!</f>
        <v>#REF!</v>
      </c>
      <c r="O2064" s="19" t="e">
        <f>#REF!*0.12*#REF!</f>
        <v>#REF!</v>
      </c>
      <c r="R2064" s="21"/>
      <c r="S2064" s="8"/>
    </row>
    <row r="2065" spans="1:19" x14ac:dyDescent="0.25">
      <c r="A2065" s="8" t="s">
        <v>50</v>
      </c>
      <c r="C2065" s="8">
        <v>18</v>
      </c>
      <c r="D2065" s="4" t="s">
        <v>137</v>
      </c>
      <c r="E2065" t="s">
        <v>791</v>
      </c>
      <c r="G2065" s="21" t="e">
        <f>#REF!*#REF!</f>
        <v>#REF!</v>
      </c>
      <c r="L2065" t="s">
        <v>797</v>
      </c>
      <c r="M2065" s="21" t="e">
        <f>#REF!*0.12*#REF!</f>
        <v>#REF!</v>
      </c>
      <c r="O2065" s="19" t="e">
        <f>#REF!*0.12*#REF!</f>
        <v>#REF!</v>
      </c>
      <c r="R2065" s="21" t="e">
        <f>#REF!*#REF!</f>
        <v>#REF!</v>
      </c>
      <c r="S2065" s="8"/>
    </row>
    <row r="2066" spans="1:19" x14ac:dyDescent="0.25">
      <c r="A2066" s="8" t="s">
        <v>24</v>
      </c>
      <c r="C2066" s="8">
        <v>18</v>
      </c>
      <c r="D2066" s="4" t="s">
        <v>143</v>
      </c>
      <c r="E2066" t="s">
        <v>792</v>
      </c>
      <c r="G2066" s="21"/>
      <c r="H2066" t="s">
        <v>797</v>
      </c>
      <c r="J2066" t="s">
        <v>797</v>
      </c>
      <c r="K2066" t="s">
        <v>797</v>
      </c>
      <c r="L2066" t="s">
        <v>797</v>
      </c>
      <c r="M2066" s="21" t="e">
        <f>#REF!*0.12*#REF!</f>
        <v>#REF!</v>
      </c>
      <c r="O2066" s="19" t="e">
        <f>#REF!*0.12*#REF!</f>
        <v>#REF!</v>
      </c>
      <c r="R2066" s="21"/>
      <c r="S2066" s="8"/>
    </row>
    <row r="2067" spans="1:19" x14ac:dyDescent="0.25">
      <c r="A2067" s="8" t="s">
        <v>20</v>
      </c>
      <c r="C2067" s="8">
        <v>18</v>
      </c>
      <c r="D2067" s="4" t="s">
        <v>438</v>
      </c>
      <c r="E2067" t="s">
        <v>791</v>
      </c>
      <c r="G2067" s="21" t="e">
        <f>#REF!*#REF!</f>
        <v>#REF!</v>
      </c>
      <c r="L2067" t="s">
        <v>797</v>
      </c>
      <c r="M2067" s="21" t="e">
        <f>#REF!*0.12*#REF!</f>
        <v>#REF!</v>
      </c>
      <c r="O2067" s="19" t="e">
        <f>#REF!*0.12*#REF!</f>
        <v>#REF!</v>
      </c>
      <c r="R2067" s="21" t="e">
        <f>#REF!*#REF!</f>
        <v>#REF!</v>
      </c>
      <c r="S2067" s="8"/>
    </row>
    <row r="2068" spans="1:19" x14ac:dyDescent="0.25">
      <c r="A2068" s="8" t="s">
        <v>27</v>
      </c>
      <c r="C2068" s="8">
        <v>18</v>
      </c>
      <c r="D2068" s="4" t="s">
        <v>149</v>
      </c>
      <c r="E2068" t="s">
        <v>792</v>
      </c>
      <c r="G2068" s="21" t="e">
        <f>#REF!*#REF!</f>
        <v>#REF!</v>
      </c>
      <c r="H2068" t="s">
        <v>797</v>
      </c>
      <c r="J2068" t="s">
        <v>797</v>
      </c>
      <c r="K2068" t="s">
        <v>797</v>
      </c>
      <c r="L2068" t="s">
        <v>797</v>
      </c>
      <c r="M2068" s="21" t="e">
        <f>#REF!*0.12*#REF!</f>
        <v>#REF!</v>
      </c>
      <c r="O2068" s="19" t="e">
        <f>#REF!*0.12*#REF!</f>
        <v>#REF!</v>
      </c>
      <c r="R2068" s="21" t="e">
        <f>#REF!*#REF!</f>
        <v>#REF!</v>
      </c>
      <c r="S2068" s="8"/>
    </row>
    <row r="2069" spans="1:19" x14ac:dyDescent="0.25">
      <c r="A2069" s="8" t="s">
        <v>7</v>
      </c>
      <c r="C2069" s="8">
        <v>17</v>
      </c>
      <c r="D2069" s="4" t="s">
        <v>137</v>
      </c>
      <c r="E2069" t="s">
        <v>791</v>
      </c>
      <c r="G2069" s="21" t="e">
        <f>#REF!*#REF!</f>
        <v>#REF!</v>
      </c>
      <c r="L2069" t="s">
        <v>797</v>
      </c>
      <c r="M2069" s="21" t="e">
        <f>#REF!*0.12*#REF!</f>
        <v>#REF!</v>
      </c>
      <c r="O2069" s="19" t="e">
        <f>#REF!*0.12*#REF!</f>
        <v>#REF!</v>
      </c>
      <c r="R2069" s="21" t="e">
        <f>#REF!*#REF!</f>
        <v>#REF!</v>
      </c>
      <c r="S2069" s="8"/>
    </row>
    <row r="2070" spans="1:19" x14ac:dyDescent="0.25">
      <c r="A2070" s="8" t="s">
        <v>24</v>
      </c>
      <c r="C2070" s="8">
        <v>17</v>
      </c>
      <c r="D2070" s="4" t="s">
        <v>759</v>
      </c>
      <c r="E2070" t="s">
        <v>789</v>
      </c>
      <c r="G2070" s="21" t="e">
        <f>#REF!*#REF!</f>
        <v>#REF!</v>
      </c>
      <c r="J2070" t="s">
        <v>797</v>
      </c>
      <c r="L2070" t="s">
        <v>797</v>
      </c>
      <c r="M2070" s="21" t="e">
        <f>#REF!*0.12*#REF!</f>
        <v>#REF!</v>
      </c>
      <c r="O2070" s="19" t="e">
        <f>#REF!*0.12*#REF!</f>
        <v>#REF!</v>
      </c>
      <c r="R2070" s="21" t="e">
        <f>#REF!*#REF!</f>
        <v>#REF!</v>
      </c>
      <c r="S2070" s="8"/>
    </row>
    <row r="2071" spans="1:19" x14ac:dyDescent="0.25">
      <c r="A2071" s="8" t="s">
        <v>20</v>
      </c>
      <c r="C2071" s="8">
        <v>17</v>
      </c>
      <c r="D2071" s="4" t="s">
        <v>438</v>
      </c>
      <c r="E2071" t="s">
        <v>791</v>
      </c>
      <c r="G2071" s="21" t="e">
        <f>#REF!*#REF!</f>
        <v>#REF!</v>
      </c>
      <c r="L2071" t="s">
        <v>797</v>
      </c>
      <c r="M2071" s="21" t="e">
        <f>#REF!*0.12*#REF!</f>
        <v>#REF!</v>
      </c>
      <c r="O2071" s="19" t="e">
        <f>#REF!*0.12*#REF!</f>
        <v>#REF!</v>
      </c>
      <c r="R2071" s="21" t="e">
        <f>#REF!*#REF!</f>
        <v>#REF!</v>
      </c>
      <c r="S2071" s="8"/>
    </row>
    <row r="2072" spans="1:19" x14ac:dyDescent="0.25">
      <c r="A2072" s="8" t="s">
        <v>27</v>
      </c>
      <c r="C2072" s="8">
        <v>17</v>
      </c>
      <c r="D2072" s="4" t="s">
        <v>5</v>
      </c>
      <c r="E2072" t="s">
        <v>791</v>
      </c>
      <c r="G2072" s="21" t="e">
        <f>#REF!*#REF!</f>
        <v>#REF!</v>
      </c>
      <c r="L2072" t="s">
        <v>797</v>
      </c>
      <c r="M2072" s="21" t="e">
        <f>#REF!*0.12*#REF!</f>
        <v>#REF!</v>
      </c>
      <c r="O2072" s="19" t="e">
        <f>#REF!*0.12*#REF!</f>
        <v>#REF!</v>
      </c>
      <c r="R2072" s="21" t="e">
        <f>#REF!*#REF!</f>
        <v>#REF!</v>
      </c>
      <c r="S2072" s="8"/>
    </row>
    <row r="2073" spans="1:19" x14ac:dyDescent="0.25">
      <c r="A2073" s="8" t="s">
        <v>50</v>
      </c>
      <c r="C2073" s="8">
        <v>17</v>
      </c>
      <c r="D2073" s="4" t="s">
        <v>143</v>
      </c>
      <c r="E2073" t="s">
        <v>792</v>
      </c>
      <c r="G2073" s="21"/>
      <c r="H2073" t="s">
        <v>797</v>
      </c>
      <c r="J2073" t="s">
        <v>797</v>
      </c>
      <c r="K2073" t="s">
        <v>797</v>
      </c>
      <c r="L2073" t="s">
        <v>797</v>
      </c>
      <c r="M2073" s="21" t="e">
        <f>#REF!*0.12*#REF!</f>
        <v>#REF!</v>
      </c>
      <c r="O2073" s="19" t="e">
        <f>#REF!*0.12*#REF!</f>
        <v>#REF!</v>
      </c>
      <c r="R2073" s="21"/>
      <c r="S2073" s="8"/>
    </row>
    <row r="2074" spans="1:19" x14ac:dyDescent="0.25">
      <c r="A2074" s="8" t="s">
        <v>26</v>
      </c>
      <c r="C2074" s="9">
        <v>17</v>
      </c>
      <c r="D2074" s="5" t="s">
        <v>137</v>
      </c>
      <c r="E2074" t="s">
        <v>791</v>
      </c>
      <c r="G2074" s="21" t="e">
        <f>#REF!*#REF!</f>
        <v>#REF!</v>
      </c>
      <c r="L2074" t="s">
        <v>797</v>
      </c>
      <c r="M2074" s="21" t="e">
        <f>#REF!*0.12*#REF!</f>
        <v>#REF!</v>
      </c>
      <c r="O2074" s="19" t="e">
        <f>#REF!*0.12*#REF!</f>
        <v>#REF!</v>
      </c>
      <c r="R2074" s="21" t="e">
        <f>#REF!*#REF!</f>
        <v>#REF!</v>
      </c>
      <c r="S2074" s="9"/>
    </row>
    <row r="2075" spans="1:19" x14ac:dyDescent="0.25">
      <c r="A2075" s="8" t="s">
        <v>7</v>
      </c>
      <c r="C2075" s="8">
        <v>16</v>
      </c>
      <c r="D2075" s="4" t="s">
        <v>119</v>
      </c>
      <c r="E2075" t="s">
        <v>790</v>
      </c>
      <c r="G2075" s="21" t="e">
        <f>#REF!*#REF!</f>
        <v>#REF!</v>
      </c>
      <c r="K2075" t="s">
        <v>797</v>
      </c>
      <c r="M2075" s="21" t="e">
        <f>#REF!*0.12*#REF!</f>
        <v>#REF!</v>
      </c>
      <c r="O2075" s="19" t="e">
        <f>#REF!*0.12*#REF!</f>
        <v>#REF!</v>
      </c>
      <c r="R2075" s="21" t="e">
        <f>#REF!*#REF!</f>
        <v>#REF!</v>
      </c>
      <c r="S2075" s="8"/>
    </row>
    <row r="2076" spans="1:19" x14ac:dyDescent="0.25">
      <c r="A2076" s="8" t="s">
        <v>72</v>
      </c>
      <c r="C2076" s="8">
        <v>16</v>
      </c>
      <c r="D2076" s="4" t="s">
        <v>147</v>
      </c>
      <c r="E2076" t="s">
        <v>789</v>
      </c>
      <c r="G2076" s="21" t="e">
        <f>#REF!*#REF!</f>
        <v>#REF!</v>
      </c>
      <c r="J2076" t="s">
        <v>797</v>
      </c>
      <c r="L2076" t="s">
        <v>797</v>
      </c>
      <c r="M2076" s="21" t="e">
        <f>#REF!*0.12*#REF!</f>
        <v>#REF!</v>
      </c>
      <c r="O2076" s="19" t="e">
        <f>#REF!*0.12*#REF!</f>
        <v>#REF!</v>
      </c>
      <c r="R2076" s="21" t="e">
        <f>#REF!*#REF!</f>
        <v>#REF!</v>
      </c>
      <c r="S2076" s="8"/>
    </row>
    <row r="2077" spans="1:19" x14ac:dyDescent="0.25">
      <c r="A2077" s="8" t="s">
        <v>66</v>
      </c>
      <c r="C2077" s="8">
        <v>16</v>
      </c>
      <c r="D2077" s="4" t="s">
        <v>119</v>
      </c>
      <c r="E2077" t="s">
        <v>790</v>
      </c>
      <c r="G2077" s="21" t="e">
        <f>#REF!*#REF!</f>
        <v>#REF!</v>
      </c>
      <c r="K2077" t="s">
        <v>797</v>
      </c>
      <c r="M2077" s="21" t="e">
        <f>#REF!*0.12*#REF!</f>
        <v>#REF!</v>
      </c>
      <c r="O2077" s="19" t="e">
        <f>#REF!*0.12*#REF!</f>
        <v>#REF!</v>
      </c>
      <c r="R2077" s="21" t="e">
        <f>#REF!*#REF!</f>
        <v>#REF!</v>
      </c>
      <c r="S2077" s="8"/>
    </row>
    <row r="2078" spans="1:19" x14ac:dyDescent="0.25">
      <c r="A2078" s="8" t="s">
        <v>50</v>
      </c>
      <c r="C2078" s="8">
        <v>16</v>
      </c>
      <c r="D2078" s="4" t="s">
        <v>607</v>
      </c>
      <c r="E2078" t="s">
        <v>790</v>
      </c>
      <c r="G2078" s="21" t="e">
        <f>#REF!*#REF!</f>
        <v>#REF!</v>
      </c>
      <c r="K2078" t="s">
        <v>797</v>
      </c>
      <c r="M2078" s="21" t="e">
        <f>#REF!*0.12*#REF!</f>
        <v>#REF!</v>
      </c>
      <c r="O2078" s="19" t="e">
        <f>#REF!*0.12*#REF!</f>
        <v>#REF!</v>
      </c>
      <c r="R2078" s="21" t="e">
        <f>#REF!*#REF!</f>
        <v>#REF!</v>
      </c>
      <c r="S2078" s="8"/>
    </row>
    <row r="2079" spans="1:19" x14ac:dyDescent="0.25">
      <c r="A2079" s="8" t="s">
        <v>94</v>
      </c>
      <c r="C2079" s="8">
        <v>16</v>
      </c>
      <c r="D2079" s="4" t="s">
        <v>178</v>
      </c>
      <c r="E2079" t="s">
        <v>788</v>
      </c>
      <c r="G2079" s="21" t="e">
        <f>#REF!*#REF!</f>
        <v>#REF!</v>
      </c>
      <c r="H2079" t="s">
        <v>797</v>
      </c>
      <c r="J2079" t="s">
        <v>797</v>
      </c>
      <c r="K2079" t="s">
        <v>797</v>
      </c>
      <c r="L2079" t="s">
        <v>797</v>
      </c>
      <c r="M2079" s="21" t="e">
        <f>#REF!*0.12*#REF!</f>
        <v>#REF!</v>
      </c>
      <c r="O2079" s="19" t="e">
        <f>#REF!*0.12*#REF!</f>
        <v>#REF!</v>
      </c>
      <c r="R2079" s="21" t="e">
        <f>#REF!*#REF!</f>
        <v>#REF!</v>
      </c>
      <c r="S2079" s="8"/>
    </row>
    <row r="2080" spans="1:19" x14ac:dyDescent="0.25">
      <c r="A2080" s="8" t="s">
        <v>24</v>
      </c>
      <c r="C2080" s="8">
        <v>16</v>
      </c>
      <c r="D2080" s="4" t="s">
        <v>143</v>
      </c>
      <c r="E2080" t="s">
        <v>792</v>
      </c>
      <c r="G2080" s="21"/>
      <c r="H2080" t="s">
        <v>797</v>
      </c>
      <c r="J2080" t="s">
        <v>797</v>
      </c>
      <c r="K2080" t="s">
        <v>797</v>
      </c>
      <c r="L2080" t="s">
        <v>797</v>
      </c>
      <c r="M2080" s="21" t="e">
        <f>#REF!*0.12*#REF!</f>
        <v>#REF!</v>
      </c>
      <c r="O2080" s="19" t="e">
        <f>#REF!*0.12*#REF!</f>
        <v>#REF!</v>
      </c>
      <c r="R2080" s="21"/>
      <c r="S2080" s="8"/>
    </row>
    <row r="2081" spans="1:19" x14ac:dyDescent="0.25">
      <c r="A2081" s="8" t="s">
        <v>20</v>
      </c>
      <c r="C2081" s="8">
        <v>16</v>
      </c>
      <c r="D2081" s="4" t="s">
        <v>119</v>
      </c>
      <c r="E2081" t="s">
        <v>790</v>
      </c>
      <c r="G2081" s="21" t="e">
        <f>#REF!*#REF!</f>
        <v>#REF!</v>
      </c>
      <c r="K2081" t="s">
        <v>797</v>
      </c>
      <c r="M2081" s="21" t="e">
        <f>#REF!*0.12*#REF!</f>
        <v>#REF!</v>
      </c>
      <c r="O2081" s="19" t="e">
        <f>#REF!*0.12*#REF!</f>
        <v>#REF!</v>
      </c>
      <c r="R2081" s="21" t="e">
        <f>#REF!*#REF!</f>
        <v>#REF!</v>
      </c>
      <c r="S2081" s="8"/>
    </row>
    <row r="2082" spans="1:19" x14ac:dyDescent="0.25">
      <c r="A2082" s="8" t="s">
        <v>27</v>
      </c>
      <c r="C2082" s="8">
        <v>16</v>
      </c>
      <c r="D2082" s="4" t="s">
        <v>260</v>
      </c>
      <c r="E2082" t="s">
        <v>792</v>
      </c>
      <c r="G2082" s="21"/>
      <c r="H2082" t="s">
        <v>797</v>
      </c>
      <c r="J2082" t="s">
        <v>797</v>
      </c>
      <c r="K2082" t="s">
        <v>797</v>
      </c>
      <c r="L2082" t="s">
        <v>797</v>
      </c>
      <c r="M2082" s="21" t="e">
        <f>#REF!*0.12*#REF!</f>
        <v>#REF!</v>
      </c>
      <c r="O2082" s="19" t="e">
        <f>#REF!*0.12*#REF!</f>
        <v>#REF!</v>
      </c>
      <c r="R2082" s="21"/>
      <c r="S2082" s="8"/>
    </row>
    <row r="2083" spans="1:19" x14ac:dyDescent="0.25">
      <c r="A2083" s="8" t="s">
        <v>26</v>
      </c>
      <c r="C2083" s="9">
        <v>16</v>
      </c>
      <c r="D2083" s="5" t="s">
        <v>137</v>
      </c>
      <c r="E2083" t="s">
        <v>791</v>
      </c>
      <c r="G2083" s="21" t="e">
        <f>#REF!*#REF!</f>
        <v>#REF!</v>
      </c>
      <c r="L2083" t="s">
        <v>797</v>
      </c>
      <c r="M2083" s="21" t="e">
        <f>#REF!*0.12*#REF!</f>
        <v>#REF!</v>
      </c>
      <c r="O2083" s="19" t="e">
        <f>#REF!*0.12*#REF!</f>
        <v>#REF!</v>
      </c>
      <c r="R2083" s="21" t="e">
        <f>#REF!*#REF!</f>
        <v>#REF!</v>
      </c>
      <c r="S2083" s="9"/>
    </row>
    <row r="2084" spans="1:19" x14ac:dyDescent="0.25">
      <c r="A2084" s="8" t="s">
        <v>7</v>
      </c>
      <c r="C2084" s="8">
        <v>15</v>
      </c>
      <c r="D2084" s="4" t="s">
        <v>201</v>
      </c>
      <c r="E2084" t="s">
        <v>788</v>
      </c>
      <c r="G2084" s="21" t="e">
        <f>#REF!*#REF!</f>
        <v>#REF!</v>
      </c>
      <c r="H2084" t="s">
        <v>797</v>
      </c>
      <c r="J2084" t="s">
        <v>797</v>
      </c>
      <c r="K2084" t="s">
        <v>797</v>
      </c>
      <c r="L2084" t="s">
        <v>797</v>
      </c>
      <c r="M2084" s="21" t="e">
        <f>#REF!*0.12*#REF!</f>
        <v>#REF!</v>
      </c>
      <c r="O2084" s="19" t="e">
        <f>#REF!*0.12*#REF!</f>
        <v>#REF!</v>
      </c>
      <c r="R2084" s="21" t="e">
        <f>#REF!*#REF!</f>
        <v>#REF!</v>
      </c>
      <c r="S2084" s="8"/>
    </row>
    <row r="2085" spans="1:19" x14ac:dyDescent="0.25">
      <c r="A2085" s="8" t="s">
        <v>72</v>
      </c>
      <c r="C2085" s="8">
        <v>15</v>
      </c>
      <c r="D2085" s="4" t="s">
        <v>714</v>
      </c>
      <c r="E2085" t="s">
        <v>791</v>
      </c>
      <c r="G2085" s="21" t="e">
        <f>#REF!*#REF!</f>
        <v>#REF!</v>
      </c>
      <c r="L2085" t="s">
        <v>797</v>
      </c>
      <c r="M2085" s="21" t="e">
        <f>#REF!*0.12*#REF!</f>
        <v>#REF!</v>
      </c>
      <c r="O2085" s="19" t="e">
        <f>#REF!*0.12*#REF!</f>
        <v>#REF!</v>
      </c>
      <c r="R2085" s="21" t="e">
        <f>#REF!*#REF!</f>
        <v>#REF!</v>
      </c>
      <c r="S2085" s="8"/>
    </row>
    <row r="2086" spans="1:19" x14ac:dyDescent="0.25">
      <c r="A2086" s="8" t="s">
        <v>66</v>
      </c>
      <c r="C2086" s="8">
        <v>13</v>
      </c>
      <c r="D2086" s="4" t="s">
        <v>178</v>
      </c>
      <c r="E2086" t="s">
        <v>788</v>
      </c>
      <c r="G2086" s="21" t="e">
        <f>#REF!*#REF!</f>
        <v>#REF!</v>
      </c>
      <c r="H2086" t="s">
        <v>797</v>
      </c>
      <c r="J2086" t="s">
        <v>797</v>
      </c>
      <c r="K2086" t="s">
        <v>797</v>
      </c>
      <c r="L2086" t="s">
        <v>797</v>
      </c>
      <c r="M2086" s="21" t="e">
        <f>#REF!*0.12*#REF!</f>
        <v>#REF!</v>
      </c>
      <c r="O2086" s="19" t="e">
        <f>#REF!*0.12*#REF!</f>
        <v>#REF!</v>
      </c>
      <c r="R2086" s="21" t="e">
        <f>#REF!*#REF!</f>
        <v>#REF!</v>
      </c>
      <c r="S2086" s="8"/>
    </row>
    <row r="2087" spans="1:19" x14ac:dyDescent="0.25">
      <c r="A2087" s="8" t="s">
        <v>50</v>
      </c>
      <c r="C2087" s="8">
        <v>15</v>
      </c>
      <c r="D2087" s="4" t="s">
        <v>178</v>
      </c>
      <c r="E2087" t="s">
        <v>788</v>
      </c>
      <c r="G2087" s="21" t="e">
        <f>#REF!*#REF!</f>
        <v>#REF!</v>
      </c>
      <c r="H2087" t="s">
        <v>797</v>
      </c>
      <c r="J2087" t="s">
        <v>797</v>
      </c>
      <c r="K2087" t="s">
        <v>797</v>
      </c>
      <c r="L2087" t="s">
        <v>797</v>
      </c>
      <c r="M2087" s="21" t="e">
        <f>#REF!*0.12*#REF!</f>
        <v>#REF!</v>
      </c>
      <c r="O2087" s="19" t="e">
        <f>#REF!*0.12*#REF!</f>
        <v>#REF!</v>
      </c>
      <c r="R2087" s="21" t="e">
        <f>#REF!*#REF!</f>
        <v>#REF!</v>
      </c>
      <c r="S2087" s="8"/>
    </row>
    <row r="2088" spans="1:19" x14ac:dyDescent="0.25">
      <c r="A2088" s="8" t="s">
        <v>24</v>
      </c>
      <c r="C2088" s="8">
        <v>15</v>
      </c>
      <c r="D2088" s="4" t="s">
        <v>137</v>
      </c>
      <c r="E2088" t="s">
        <v>791</v>
      </c>
      <c r="G2088" s="21" t="e">
        <f>#REF!*#REF!</f>
        <v>#REF!</v>
      </c>
      <c r="L2088" t="s">
        <v>797</v>
      </c>
      <c r="M2088" s="21" t="e">
        <f>#REF!*0.12*#REF!</f>
        <v>#REF!</v>
      </c>
      <c r="O2088" s="19" t="e">
        <f>#REF!*0.12*#REF!</f>
        <v>#REF!</v>
      </c>
      <c r="R2088" s="21" t="e">
        <f>#REF!*#REF!</f>
        <v>#REF!</v>
      </c>
      <c r="S2088" s="8"/>
    </row>
    <row r="2089" spans="1:19" x14ac:dyDescent="0.25">
      <c r="A2089" s="8" t="s">
        <v>27</v>
      </c>
      <c r="C2089" s="8">
        <v>15</v>
      </c>
      <c r="D2089" s="4" t="s">
        <v>143</v>
      </c>
      <c r="E2089" t="s">
        <v>792</v>
      </c>
      <c r="G2089" s="21"/>
      <c r="H2089" t="s">
        <v>797</v>
      </c>
      <c r="J2089" t="s">
        <v>797</v>
      </c>
      <c r="K2089" t="s">
        <v>797</v>
      </c>
      <c r="L2089" t="s">
        <v>797</v>
      </c>
      <c r="M2089" s="21" t="e">
        <f>#REF!*0.12*#REF!</f>
        <v>#REF!</v>
      </c>
      <c r="O2089" s="19" t="e">
        <f>#REF!*0.12*#REF!</f>
        <v>#REF!</v>
      </c>
      <c r="R2089" s="21"/>
      <c r="S2089" s="8"/>
    </row>
    <row r="2090" spans="1:19" x14ac:dyDescent="0.25">
      <c r="A2090" s="8" t="s">
        <v>30</v>
      </c>
      <c r="C2090" s="8">
        <v>15</v>
      </c>
      <c r="D2090" s="4" t="s">
        <v>122</v>
      </c>
      <c r="E2090" t="s">
        <v>788</v>
      </c>
      <c r="G2090" s="21" t="e">
        <f>#REF!*#REF!</f>
        <v>#REF!</v>
      </c>
      <c r="H2090" t="s">
        <v>797</v>
      </c>
      <c r="J2090" t="s">
        <v>797</v>
      </c>
      <c r="K2090" t="s">
        <v>797</v>
      </c>
      <c r="L2090" t="s">
        <v>797</v>
      </c>
      <c r="M2090" s="21" t="e">
        <f>#REF!*0.12*#REF!</f>
        <v>#REF!</v>
      </c>
      <c r="O2090" s="19" t="e">
        <f>#REF!*0.12*#REF!</f>
        <v>#REF!</v>
      </c>
      <c r="R2090" s="21" t="e">
        <f>#REF!*#REF!</f>
        <v>#REF!</v>
      </c>
      <c r="S2090" s="8"/>
    </row>
    <row r="2091" spans="1:19" x14ac:dyDescent="0.25">
      <c r="A2091" s="8" t="s">
        <v>7</v>
      </c>
      <c r="C2091" s="8">
        <v>14</v>
      </c>
      <c r="D2091" s="4" t="s">
        <v>248</v>
      </c>
      <c r="E2091" t="s">
        <v>788</v>
      </c>
      <c r="G2091" s="21" t="e">
        <f>#REF!*#REF!</f>
        <v>#REF!</v>
      </c>
      <c r="H2091" t="s">
        <v>797</v>
      </c>
      <c r="J2091" t="s">
        <v>797</v>
      </c>
      <c r="K2091" t="s">
        <v>797</v>
      </c>
      <c r="L2091" t="s">
        <v>797</v>
      </c>
      <c r="M2091" s="21" t="e">
        <f>#REF!*0.12*#REF!</f>
        <v>#REF!</v>
      </c>
      <c r="O2091" s="19" t="e">
        <f>#REF!*0.12*#REF!</f>
        <v>#REF!</v>
      </c>
      <c r="R2091" s="21" t="e">
        <f>#REF!*#REF!</f>
        <v>#REF!</v>
      </c>
      <c r="S2091" s="8"/>
    </row>
    <row r="2092" spans="1:19" x14ac:dyDescent="0.25">
      <c r="A2092" s="8" t="s">
        <v>72</v>
      </c>
      <c r="C2092" s="8">
        <v>14</v>
      </c>
      <c r="D2092" s="4" t="s">
        <v>119</v>
      </c>
      <c r="E2092" t="s">
        <v>790</v>
      </c>
      <c r="G2092" s="21" t="e">
        <f>#REF!*#REF!</f>
        <v>#REF!</v>
      </c>
      <c r="K2092" t="s">
        <v>797</v>
      </c>
      <c r="M2092" s="21" t="e">
        <f>#REF!*0.12*#REF!</f>
        <v>#REF!</v>
      </c>
      <c r="O2092" s="19" t="e">
        <f>#REF!*0.12*#REF!</f>
        <v>#REF!</v>
      </c>
      <c r="R2092" s="21" t="e">
        <f>#REF!*#REF!</f>
        <v>#REF!</v>
      </c>
      <c r="S2092" s="8"/>
    </row>
    <row r="2093" spans="1:19" x14ac:dyDescent="0.25">
      <c r="A2093" s="8" t="s">
        <v>66</v>
      </c>
      <c r="C2093" s="8">
        <v>15</v>
      </c>
      <c r="D2093" s="4" t="s">
        <v>119</v>
      </c>
      <c r="E2093" t="s">
        <v>790</v>
      </c>
      <c r="G2093" s="21" t="e">
        <f>#REF!*#REF!</f>
        <v>#REF!</v>
      </c>
      <c r="K2093" t="s">
        <v>797</v>
      </c>
      <c r="M2093" s="21" t="e">
        <f>#REF!*0.12*#REF!</f>
        <v>#REF!</v>
      </c>
      <c r="O2093" s="19" t="e">
        <f>#REF!*0.12*#REF!</f>
        <v>#REF!</v>
      </c>
      <c r="R2093" s="21" t="e">
        <f>#REF!*#REF!</f>
        <v>#REF!</v>
      </c>
      <c r="S2093" s="8"/>
    </row>
    <row r="2094" spans="1:19" x14ac:dyDescent="0.25">
      <c r="A2094" s="8" t="s">
        <v>21</v>
      </c>
      <c r="C2094" s="8">
        <v>14</v>
      </c>
      <c r="D2094" s="4" t="s">
        <v>137</v>
      </c>
      <c r="E2094" t="s">
        <v>791</v>
      </c>
      <c r="G2094" s="21" t="e">
        <f>#REF!*#REF!</f>
        <v>#REF!</v>
      </c>
      <c r="L2094" t="s">
        <v>797</v>
      </c>
      <c r="M2094" s="21" t="e">
        <f>#REF!*0.12*#REF!</f>
        <v>#REF!</v>
      </c>
      <c r="O2094" s="19" t="e">
        <f>#REF!*0.12*#REF!</f>
        <v>#REF!</v>
      </c>
      <c r="R2094" s="21" t="e">
        <f>#REF!*#REF!</f>
        <v>#REF!</v>
      </c>
      <c r="S2094" s="8"/>
    </row>
    <row r="2095" spans="1:19" x14ac:dyDescent="0.25">
      <c r="A2095" s="8" t="s">
        <v>24</v>
      </c>
      <c r="C2095" s="8">
        <v>14</v>
      </c>
      <c r="D2095" s="4" t="s">
        <v>143</v>
      </c>
      <c r="E2095" t="s">
        <v>792</v>
      </c>
      <c r="G2095" s="21"/>
      <c r="H2095" t="s">
        <v>797</v>
      </c>
      <c r="J2095" t="s">
        <v>797</v>
      </c>
      <c r="K2095" t="s">
        <v>797</v>
      </c>
      <c r="L2095" t="s">
        <v>797</v>
      </c>
      <c r="M2095" s="21" t="e">
        <f>#REF!*0.12*#REF!</f>
        <v>#REF!</v>
      </c>
      <c r="O2095" s="19" t="e">
        <f>#REF!*0.12*#REF!</f>
        <v>#REF!</v>
      </c>
      <c r="R2095" s="21"/>
      <c r="S2095" s="8"/>
    </row>
    <row r="2096" spans="1:19" x14ac:dyDescent="0.25">
      <c r="A2096" s="8" t="s">
        <v>27</v>
      </c>
      <c r="C2096" s="8">
        <v>14</v>
      </c>
      <c r="D2096" s="4" t="s">
        <v>160</v>
      </c>
      <c r="E2096" t="s">
        <v>792</v>
      </c>
      <c r="G2096" s="21"/>
      <c r="H2096" t="s">
        <v>797</v>
      </c>
      <c r="J2096" t="s">
        <v>797</v>
      </c>
      <c r="K2096" t="s">
        <v>797</v>
      </c>
      <c r="L2096" t="s">
        <v>797</v>
      </c>
      <c r="M2096" s="21" t="e">
        <f>#REF!*0.12*#REF!</f>
        <v>#REF!</v>
      </c>
      <c r="O2096" s="19" t="e">
        <f>#REF!*0.12*#REF!</f>
        <v>#REF!</v>
      </c>
      <c r="R2096" s="21"/>
      <c r="S2096" s="8"/>
    </row>
    <row r="2097" spans="1:19" x14ac:dyDescent="0.25">
      <c r="A2097" s="8" t="s">
        <v>30</v>
      </c>
      <c r="C2097" s="8">
        <v>14</v>
      </c>
      <c r="D2097" s="4" t="s">
        <v>140</v>
      </c>
      <c r="E2097" t="s">
        <v>792</v>
      </c>
      <c r="G2097" s="21"/>
      <c r="H2097" t="s">
        <v>797</v>
      </c>
      <c r="J2097" t="s">
        <v>797</v>
      </c>
      <c r="K2097" t="s">
        <v>797</v>
      </c>
      <c r="L2097" t="s">
        <v>797</v>
      </c>
      <c r="M2097" s="21" t="e">
        <f>#REF!*0.12*#REF!</f>
        <v>#REF!</v>
      </c>
      <c r="O2097" s="19" t="e">
        <f>#REF!*0.12*#REF!</f>
        <v>#REF!</v>
      </c>
      <c r="R2097" s="21"/>
      <c r="S2097" s="8"/>
    </row>
    <row r="2098" spans="1:19" x14ac:dyDescent="0.25">
      <c r="A2098" s="8" t="s">
        <v>95</v>
      </c>
      <c r="C2098" s="8">
        <v>14</v>
      </c>
      <c r="D2098" s="4" t="s">
        <v>140</v>
      </c>
      <c r="E2098" t="s">
        <v>792</v>
      </c>
      <c r="G2098" s="21"/>
      <c r="H2098" t="s">
        <v>797</v>
      </c>
      <c r="J2098" t="s">
        <v>797</v>
      </c>
      <c r="K2098" t="s">
        <v>797</v>
      </c>
      <c r="L2098" t="s">
        <v>797</v>
      </c>
      <c r="M2098" s="21" t="e">
        <f>#REF!*0.12*#REF!</f>
        <v>#REF!</v>
      </c>
      <c r="O2098" s="19" t="e">
        <f>#REF!*0.12*#REF!</f>
        <v>#REF!</v>
      </c>
      <c r="R2098" s="21"/>
      <c r="S2098" s="8"/>
    </row>
    <row r="2099" spans="1:19" x14ac:dyDescent="0.25">
      <c r="A2099" s="8" t="s">
        <v>95</v>
      </c>
      <c r="C2099" s="8">
        <v>14</v>
      </c>
      <c r="D2099" s="4" t="s">
        <v>140</v>
      </c>
      <c r="E2099" t="s">
        <v>792</v>
      </c>
      <c r="G2099" s="21"/>
      <c r="H2099" t="s">
        <v>797</v>
      </c>
      <c r="J2099" t="s">
        <v>797</v>
      </c>
      <c r="K2099" t="s">
        <v>797</v>
      </c>
      <c r="L2099" t="s">
        <v>797</v>
      </c>
      <c r="M2099" s="21" t="e">
        <f>#REF!*0.12*#REF!</f>
        <v>#REF!</v>
      </c>
      <c r="O2099" s="19" t="e">
        <f>#REF!*0.12*#REF!</f>
        <v>#REF!</v>
      </c>
      <c r="R2099" s="21"/>
      <c r="S2099" s="8"/>
    </row>
    <row r="2100" spans="1:19" x14ac:dyDescent="0.25">
      <c r="A2100" s="8" t="s">
        <v>50</v>
      </c>
      <c r="C2100" s="8">
        <v>14</v>
      </c>
      <c r="D2100" s="4" t="s">
        <v>260</v>
      </c>
      <c r="E2100" t="s">
        <v>792</v>
      </c>
      <c r="G2100" s="21"/>
      <c r="H2100" t="s">
        <v>797</v>
      </c>
      <c r="J2100" t="s">
        <v>797</v>
      </c>
      <c r="K2100" t="s">
        <v>797</v>
      </c>
      <c r="L2100" t="s">
        <v>797</v>
      </c>
      <c r="M2100" s="21" t="e">
        <f>#REF!*0.12*#REF!</f>
        <v>#REF!</v>
      </c>
      <c r="O2100" s="19" t="e">
        <f>#REF!*0.12*#REF!</f>
        <v>#REF!</v>
      </c>
      <c r="R2100" s="21"/>
      <c r="S2100" s="8"/>
    </row>
    <row r="2101" spans="1:19" x14ac:dyDescent="0.25">
      <c r="A2101" s="8" t="s">
        <v>26</v>
      </c>
      <c r="C2101" s="9">
        <v>14</v>
      </c>
      <c r="D2101" s="5" t="s">
        <v>137</v>
      </c>
      <c r="E2101" t="s">
        <v>791</v>
      </c>
      <c r="G2101" s="21" t="e">
        <f>#REF!*#REF!</f>
        <v>#REF!</v>
      </c>
      <c r="L2101" t="s">
        <v>797</v>
      </c>
      <c r="M2101" s="21" t="e">
        <f>#REF!*0.12*#REF!</f>
        <v>#REF!</v>
      </c>
      <c r="O2101" s="19" t="e">
        <f>#REF!*0.12*#REF!</f>
        <v>#REF!</v>
      </c>
      <c r="R2101" s="21" t="e">
        <f>#REF!*#REF!</f>
        <v>#REF!</v>
      </c>
      <c r="S2101" s="9"/>
    </row>
    <row r="2102" spans="1:19" x14ac:dyDescent="0.25">
      <c r="A2102" s="8" t="s">
        <v>7</v>
      </c>
      <c r="C2102" s="8">
        <v>13</v>
      </c>
      <c r="D2102" s="4" t="s">
        <v>248</v>
      </c>
      <c r="E2102" t="s">
        <v>788</v>
      </c>
      <c r="G2102" s="21" t="e">
        <f>#REF!*#REF!</f>
        <v>#REF!</v>
      </c>
      <c r="H2102" t="s">
        <v>797</v>
      </c>
      <c r="J2102" t="s">
        <v>797</v>
      </c>
      <c r="K2102" t="s">
        <v>797</v>
      </c>
      <c r="L2102" t="s">
        <v>797</v>
      </c>
      <c r="M2102" s="21" t="e">
        <f>#REF!*0.12*#REF!</f>
        <v>#REF!</v>
      </c>
      <c r="O2102" s="19" t="e">
        <f>#REF!*0.12*#REF!</f>
        <v>#REF!</v>
      </c>
      <c r="R2102" s="21" t="e">
        <f>#REF!*#REF!</f>
        <v>#REF!</v>
      </c>
      <c r="S2102" s="8"/>
    </row>
    <row r="2103" spans="1:19" x14ac:dyDescent="0.25">
      <c r="A2103" s="8" t="s">
        <v>67</v>
      </c>
      <c r="C2103" s="8">
        <v>13</v>
      </c>
      <c r="D2103" s="4" t="s">
        <v>301</v>
      </c>
      <c r="E2103" t="s">
        <v>788</v>
      </c>
      <c r="G2103" s="21" t="e">
        <f>#REF!*#REF!</f>
        <v>#REF!</v>
      </c>
      <c r="H2103" t="s">
        <v>797</v>
      </c>
      <c r="J2103" t="s">
        <v>797</v>
      </c>
      <c r="K2103" t="s">
        <v>797</v>
      </c>
      <c r="L2103" t="s">
        <v>797</v>
      </c>
      <c r="M2103" s="21" t="e">
        <f>#REF!*0.12*#REF!</f>
        <v>#REF!</v>
      </c>
      <c r="O2103" s="19" t="e">
        <f>#REF!*0.12*#REF!</f>
        <v>#REF!</v>
      </c>
      <c r="R2103" s="21" t="e">
        <f>#REF!*#REF!</f>
        <v>#REF!</v>
      </c>
      <c r="S2103" s="8"/>
    </row>
    <row r="2104" spans="1:19" x14ac:dyDescent="0.25">
      <c r="A2104" s="8" t="s">
        <v>68</v>
      </c>
      <c r="C2104" s="8">
        <v>13</v>
      </c>
      <c r="D2104" s="4" t="s">
        <v>424</v>
      </c>
      <c r="E2104" t="s">
        <v>792</v>
      </c>
      <c r="G2104" s="21"/>
      <c r="H2104" t="s">
        <v>797</v>
      </c>
      <c r="J2104" t="s">
        <v>797</v>
      </c>
      <c r="K2104" t="s">
        <v>797</v>
      </c>
      <c r="L2104" t="s">
        <v>797</v>
      </c>
      <c r="M2104" s="21" t="e">
        <f>#REF!*0.12*#REF!</f>
        <v>#REF!</v>
      </c>
      <c r="O2104" s="19" t="e">
        <f>#REF!*0.12*#REF!</f>
        <v>#REF!</v>
      </c>
      <c r="R2104" s="21"/>
      <c r="S2104" s="8"/>
    </row>
    <row r="2105" spans="1:19" x14ac:dyDescent="0.25">
      <c r="A2105" s="8" t="s">
        <v>69</v>
      </c>
      <c r="C2105" s="8">
        <v>13</v>
      </c>
      <c r="D2105" s="4" t="s">
        <v>424</v>
      </c>
      <c r="E2105" t="s">
        <v>792</v>
      </c>
      <c r="G2105" s="21"/>
      <c r="H2105" t="s">
        <v>797</v>
      </c>
      <c r="J2105" t="s">
        <v>797</v>
      </c>
      <c r="K2105" t="s">
        <v>797</v>
      </c>
      <c r="L2105" t="s">
        <v>797</v>
      </c>
      <c r="M2105" s="21" t="e">
        <f>#REF!*0.12*#REF!</f>
        <v>#REF!</v>
      </c>
      <c r="O2105" s="19" t="e">
        <f>#REF!*0.12*#REF!</f>
        <v>#REF!</v>
      </c>
      <c r="R2105" s="21"/>
      <c r="S2105" s="8"/>
    </row>
    <row r="2106" spans="1:19" x14ac:dyDescent="0.25">
      <c r="A2106" s="8" t="s">
        <v>70</v>
      </c>
      <c r="C2106" s="8">
        <v>13</v>
      </c>
      <c r="D2106" s="4" t="s">
        <v>760</v>
      </c>
      <c r="E2106" t="s">
        <v>792</v>
      </c>
      <c r="G2106" s="21"/>
      <c r="H2106" t="s">
        <v>797</v>
      </c>
      <c r="J2106" t="s">
        <v>797</v>
      </c>
      <c r="K2106" t="s">
        <v>797</v>
      </c>
      <c r="L2106" t="s">
        <v>797</v>
      </c>
      <c r="M2106" s="21" t="e">
        <f>#REF!*0.12*#REF!</f>
        <v>#REF!</v>
      </c>
      <c r="O2106" s="19" t="e">
        <f>#REF!*0.12*#REF!</f>
        <v>#REF!</v>
      </c>
      <c r="R2106" s="21"/>
      <c r="S2106" s="8"/>
    </row>
    <row r="2107" spans="1:19" x14ac:dyDescent="0.25">
      <c r="A2107" s="8" t="s">
        <v>71</v>
      </c>
      <c r="C2107" s="8">
        <v>13</v>
      </c>
      <c r="D2107" s="4" t="s">
        <v>424</v>
      </c>
      <c r="E2107" t="s">
        <v>792</v>
      </c>
      <c r="G2107" s="21"/>
      <c r="H2107" t="s">
        <v>797</v>
      </c>
      <c r="J2107" t="s">
        <v>797</v>
      </c>
      <c r="K2107" t="s">
        <v>797</v>
      </c>
      <c r="L2107" t="s">
        <v>797</v>
      </c>
      <c r="M2107" s="21" t="e">
        <f>#REF!*0.12*#REF!</f>
        <v>#REF!</v>
      </c>
      <c r="O2107" s="19" t="e">
        <f>#REF!*0.12*#REF!</f>
        <v>#REF!</v>
      </c>
      <c r="R2107" s="21"/>
      <c r="S2107" s="8"/>
    </row>
    <row r="2108" spans="1:19" x14ac:dyDescent="0.25">
      <c r="A2108" s="8" t="s">
        <v>72</v>
      </c>
      <c r="C2108" s="8">
        <v>13</v>
      </c>
      <c r="D2108" s="4" t="s">
        <v>424</v>
      </c>
      <c r="E2108" t="s">
        <v>792</v>
      </c>
      <c r="G2108" s="21"/>
      <c r="H2108" t="s">
        <v>797</v>
      </c>
      <c r="J2108" t="s">
        <v>797</v>
      </c>
      <c r="K2108" t="s">
        <v>797</v>
      </c>
      <c r="L2108" t="s">
        <v>797</v>
      </c>
      <c r="M2108" s="21" t="e">
        <f>#REF!*0.12*#REF!</f>
        <v>#REF!</v>
      </c>
      <c r="O2108" s="19" t="e">
        <f>#REF!*0.12*#REF!</f>
        <v>#REF!</v>
      </c>
      <c r="R2108" s="21"/>
      <c r="S2108" s="8"/>
    </row>
    <row r="2109" spans="1:19" x14ac:dyDescent="0.25">
      <c r="A2109" s="8" t="s">
        <v>66</v>
      </c>
      <c r="C2109" s="8">
        <v>5</v>
      </c>
      <c r="D2109" s="4" t="s">
        <v>140</v>
      </c>
      <c r="E2109" t="s">
        <v>792</v>
      </c>
      <c r="G2109" s="21"/>
      <c r="H2109" t="s">
        <v>797</v>
      </c>
      <c r="J2109" t="s">
        <v>797</v>
      </c>
      <c r="K2109" t="s">
        <v>797</v>
      </c>
      <c r="L2109" t="s">
        <v>797</v>
      </c>
      <c r="M2109" s="21" t="e">
        <f>#REF!*0.12*#REF!</f>
        <v>#REF!</v>
      </c>
      <c r="O2109" s="19" t="e">
        <f>#REF!*0.12*#REF!</f>
        <v>#REF!</v>
      </c>
      <c r="R2109" s="21"/>
      <c r="S2109" s="8"/>
    </row>
    <row r="2110" spans="1:19" x14ac:dyDescent="0.25">
      <c r="A2110" s="8" t="s">
        <v>50</v>
      </c>
      <c r="C2110" s="8">
        <v>13</v>
      </c>
      <c r="D2110" s="4" t="s">
        <v>140</v>
      </c>
      <c r="E2110" t="s">
        <v>792</v>
      </c>
      <c r="G2110" s="21"/>
      <c r="H2110" t="s">
        <v>797</v>
      </c>
      <c r="J2110" t="s">
        <v>797</v>
      </c>
      <c r="K2110" t="s">
        <v>797</v>
      </c>
      <c r="L2110" t="s">
        <v>797</v>
      </c>
      <c r="M2110" s="21" t="e">
        <f>#REF!*0.12*#REF!</f>
        <v>#REF!</v>
      </c>
      <c r="O2110" s="19" t="e">
        <f>#REF!*0.12*#REF!</f>
        <v>#REF!</v>
      </c>
      <c r="R2110" s="21"/>
      <c r="S2110" s="8"/>
    </row>
    <row r="2111" spans="1:19" x14ac:dyDescent="0.25">
      <c r="A2111" s="8" t="s">
        <v>94</v>
      </c>
      <c r="C2111" s="8">
        <v>13</v>
      </c>
      <c r="D2111" s="4" t="s">
        <v>119</v>
      </c>
      <c r="E2111" t="s">
        <v>790</v>
      </c>
      <c r="G2111" s="21" t="e">
        <f>#REF!*#REF!</f>
        <v>#REF!</v>
      </c>
      <c r="K2111" t="s">
        <v>797</v>
      </c>
      <c r="M2111" s="21" t="e">
        <f>#REF!*0.12*#REF!</f>
        <v>#REF!</v>
      </c>
      <c r="O2111" s="19" t="e">
        <f>#REF!*0.12*#REF!</f>
        <v>#REF!</v>
      </c>
      <c r="R2111" s="21" t="e">
        <f>#REF!*#REF!</f>
        <v>#REF!</v>
      </c>
      <c r="S2111" s="8"/>
    </row>
    <row r="2112" spans="1:19" x14ac:dyDescent="0.25">
      <c r="A2112" s="8" t="s">
        <v>21</v>
      </c>
      <c r="C2112" s="8">
        <v>13</v>
      </c>
      <c r="D2112" s="4" t="s">
        <v>137</v>
      </c>
      <c r="E2112" t="s">
        <v>791</v>
      </c>
      <c r="G2112" s="21" t="e">
        <f>#REF!*#REF!</f>
        <v>#REF!</v>
      </c>
      <c r="L2112" t="s">
        <v>797</v>
      </c>
      <c r="M2112" s="21" t="e">
        <f>#REF!*0.12*#REF!</f>
        <v>#REF!</v>
      </c>
      <c r="O2112" s="19" t="e">
        <f>#REF!*0.12*#REF!</f>
        <v>#REF!</v>
      </c>
      <c r="R2112" s="21" t="e">
        <f>#REF!*#REF!</f>
        <v>#REF!</v>
      </c>
      <c r="S2112" s="8"/>
    </row>
    <row r="2113" spans="1:19" x14ac:dyDescent="0.25">
      <c r="A2113" s="8" t="s">
        <v>24</v>
      </c>
      <c r="C2113" s="8">
        <v>13</v>
      </c>
      <c r="D2113" s="4" t="s">
        <v>119</v>
      </c>
      <c r="E2113" t="s">
        <v>790</v>
      </c>
      <c r="G2113" s="21" t="e">
        <f>#REF!*#REF!</f>
        <v>#REF!</v>
      </c>
      <c r="K2113" t="s">
        <v>797</v>
      </c>
      <c r="M2113" s="21" t="e">
        <f>#REF!*0.12*#REF!</f>
        <v>#REF!</v>
      </c>
      <c r="O2113" s="19" t="e">
        <f>#REF!*0.12*#REF!</f>
        <v>#REF!</v>
      </c>
      <c r="R2113" s="21" t="e">
        <f>#REF!*#REF!</f>
        <v>#REF!</v>
      </c>
      <c r="S2113" s="8"/>
    </row>
    <row r="2114" spans="1:19" x14ac:dyDescent="0.25">
      <c r="A2114" s="8" t="s">
        <v>30</v>
      </c>
      <c r="C2114" s="8">
        <v>13</v>
      </c>
      <c r="D2114" s="4" t="s">
        <v>122</v>
      </c>
      <c r="E2114" t="s">
        <v>788</v>
      </c>
      <c r="G2114" s="21" t="e">
        <f>#REF!*#REF!</f>
        <v>#REF!</v>
      </c>
      <c r="H2114" t="s">
        <v>797</v>
      </c>
      <c r="J2114" t="s">
        <v>797</v>
      </c>
      <c r="K2114" t="s">
        <v>797</v>
      </c>
      <c r="L2114" t="s">
        <v>797</v>
      </c>
      <c r="M2114" s="21" t="e">
        <f>#REF!*0.12*#REF!</f>
        <v>#REF!</v>
      </c>
      <c r="O2114" s="19" t="e">
        <f>#REF!*0.12*#REF!</f>
        <v>#REF!</v>
      </c>
      <c r="R2114" s="21" t="e">
        <f>#REF!*#REF!</f>
        <v>#REF!</v>
      </c>
      <c r="S2114" s="8"/>
    </row>
    <row r="2115" spans="1:19" x14ac:dyDescent="0.25">
      <c r="A2115" s="8" t="s">
        <v>95</v>
      </c>
      <c r="C2115" s="8">
        <v>13</v>
      </c>
      <c r="D2115" s="4" t="s">
        <v>606</v>
      </c>
      <c r="E2115" t="s">
        <v>788</v>
      </c>
      <c r="G2115" s="21" t="e">
        <f>#REF!*#REF!</f>
        <v>#REF!</v>
      </c>
      <c r="H2115" t="s">
        <v>797</v>
      </c>
      <c r="J2115" t="s">
        <v>797</v>
      </c>
      <c r="K2115" t="s">
        <v>797</v>
      </c>
      <c r="L2115" t="s">
        <v>797</v>
      </c>
      <c r="M2115" s="21" t="e">
        <f>#REF!*0.12*#REF!</f>
        <v>#REF!</v>
      </c>
      <c r="O2115" s="19" t="e">
        <f>#REF!*0.12*#REF!</f>
        <v>#REF!</v>
      </c>
      <c r="R2115" s="21" t="e">
        <f>#REF!*#REF!</f>
        <v>#REF!</v>
      </c>
      <c r="S2115" s="8"/>
    </row>
    <row r="2116" spans="1:19" x14ac:dyDescent="0.25">
      <c r="A2116" s="8" t="s">
        <v>95</v>
      </c>
      <c r="C2116" s="8">
        <v>13</v>
      </c>
      <c r="D2116" s="4" t="s">
        <v>606</v>
      </c>
      <c r="E2116" t="s">
        <v>788</v>
      </c>
      <c r="G2116" s="21" t="e">
        <f>#REF!*#REF!</f>
        <v>#REF!</v>
      </c>
      <c r="H2116" t="s">
        <v>797</v>
      </c>
      <c r="J2116" t="s">
        <v>797</v>
      </c>
      <c r="K2116" t="s">
        <v>797</v>
      </c>
      <c r="L2116" t="s">
        <v>797</v>
      </c>
      <c r="M2116" s="21" t="e">
        <f>#REF!*0.12*#REF!</f>
        <v>#REF!</v>
      </c>
      <c r="O2116" s="19" t="e">
        <f>#REF!*0.12*#REF!</f>
        <v>#REF!</v>
      </c>
      <c r="R2116" s="21" t="e">
        <f>#REF!*#REF!</f>
        <v>#REF!</v>
      </c>
      <c r="S2116" s="8"/>
    </row>
    <row r="2117" spans="1:19" x14ac:dyDescent="0.25">
      <c r="A2117" s="8" t="s">
        <v>26</v>
      </c>
      <c r="C2117" s="9">
        <v>13</v>
      </c>
      <c r="D2117" s="5" t="s">
        <v>137</v>
      </c>
      <c r="E2117" t="s">
        <v>791</v>
      </c>
      <c r="G2117" s="21" t="e">
        <f>#REF!*#REF!</f>
        <v>#REF!</v>
      </c>
      <c r="L2117" t="s">
        <v>797</v>
      </c>
      <c r="M2117" s="21" t="e">
        <f>#REF!*0.12*#REF!</f>
        <v>#REF!</v>
      </c>
      <c r="O2117" s="19" t="e">
        <f>#REF!*0.12*#REF!</f>
        <v>#REF!</v>
      </c>
      <c r="R2117" s="21" t="e">
        <f>#REF!*#REF!</f>
        <v>#REF!</v>
      </c>
      <c r="S2117" s="9"/>
    </row>
    <row r="2118" spans="1:19" x14ac:dyDescent="0.25">
      <c r="A2118" s="8" t="s">
        <v>7</v>
      </c>
      <c r="C2118" s="8">
        <v>12</v>
      </c>
      <c r="D2118" s="4" t="s">
        <v>147</v>
      </c>
      <c r="E2118" t="s">
        <v>789</v>
      </c>
      <c r="G2118" s="21" t="e">
        <f>#REF!*#REF!</f>
        <v>#REF!</v>
      </c>
      <c r="J2118" t="s">
        <v>797</v>
      </c>
      <c r="L2118" t="s">
        <v>797</v>
      </c>
      <c r="M2118" s="21" t="e">
        <f>#REF!*0.12*#REF!</f>
        <v>#REF!</v>
      </c>
      <c r="O2118" s="19" t="e">
        <f>#REF!*0.12*#REF!</f>
        <v>#REF!</v>
      </c>
      <c r="R2118" s="21" t="e">
        <f>#REF!*#REF!</f>
        <v>#REF!</v>
      </c>
      <c r="S2118" s="8"/>
    </row>
    <row r="2119" spans="1:19" x14ac:dyDescent="0.25">
      <c r="A2119" s="8" t="s">
        <v>29</v>
      </c>
      <c r="C2119" s="8">
        <v>12</v>
      </c>
      <c r="D2119" s="4" t="s">
        <v>145</v>
      </c>
      <c r="E2119" t="s">
        <v>788</v>
      </c>
      <c r="G2119" s="21" t="e">
        <f>#REF!*#REF!</f>
        <v>#REF!</v>
      </c>
      <c r="H2119" t="s">
        <v>797</v>
      </c>
      <c r="J2119" t="s">
        <v>797</v>
      </c>
      <c r="K2119" t="s">
        <v>797</v>
      </c>
      <c r="L2119" t="s">
        <v>797</v>
      </c>
      <c r="M2119" s="21" t="e">
        <f>#REF!*0.12*#REF!</f>
        <v>#REF!</v>
      </c>
      <c r="O2119" s="19" t="e">
        <f>#REF!*0.12*#REF!</f>
        <v>#REF!</v>
      </c>
      <c r="R2119" s="21" t="e">
        <f>#REF!*#REF!</f>
        <v>#REF!</v>
      </c>
      <c r="S2119" s="8"/>
    </row>
    <row r="2120" spans="1:19" x14ac:dyDescent="0.25">
      <c r="A2120" s="8" t="s">
        <v>67</v>
      </c>
      <c r="C2120" s="8">
        <v>12</v>
      </c>
      <c r="D2120" s="4" t="s">
        <v>437</v>
      </c>
      <c r="E2120" t="s">
        <v>789</v>
      </c>
      <c r="G2120" s="21" t="e">
        <f>#REF!*#REF!</f>
        <v>#REF!</v>
      </c>
      <c r="J2120" t="s">
        <v>797</v>
      </c>
      <c r="L2120" t="s">
        <v>797</v>
      </c>
      <c r="M2120" s="21" t="e">
        <f>#REF!*0.12*#REF!</f>
        <v>#REF!</v>
      </c>
      <c r="O2120" s="19" t="e">
        <f>#REF!*0.12*#REF!</f>
        <v>#REF!</v>
      </c>
      <c r="R2120" s="21" t="e">
        <f>#REF!*#REF!</f>
        <v>#REF!</v>
      </c>
      <c r="S2120" s="8"/>
    </row>
    <row r="2121" spans="1:19" x14ac:dyDescent="0.25">
      <c r="A2121" s="8" t="s">
        <v>68</v>
      </c>
      <c r="C2121" s="8">
        <v>12</v>
      </c>
      <c r="D2121" s="4" t="s">
        <v>437</v>
      </c>
      <c r="E2121" t="s">
        <v>789</v>
      </c>
      <c r="G2121" s="21" t="e">
        <f>#REF!*#REF!</f>
        <v>#REF!</v>
      </c>
      <c r="J2121" t="s">
        <v>797</v>
      </c>
      <c r="L2121" t="s">
        <v>797</v>
      </c>
      <c r="M2121" s="21" t="e">
        <f>#REF!*0.12*#REF!</f>
        <v>#REF!</v>
      </c>
      <c r="O2121" s="19" t="e">
        <f>#REF!*0.12*#REF!</f>
        <v>#REF!</v>
      </c>
      <c r="R2121" s="21" t="e">
        <f>#REF!*#REF!</f>
        <v>#REF!</v>
      </c>
      <c r="S2121" s="8"/>
    </row>
    <row r="2122" spans="1:19" x14ac:dyDescent="0.25">
      <c r="A2122" s="8" t="s">
        <v>69</v>
      </c>
      <c r="C2122" s="8">
        <v>12</v>
      </c>
      <c r="D2122" s="4" t="s">
        <v>437</v>
      </c>
      <c r="E2122" t="s">
        <v>789</v>
      </c>
      <c r="G2122" s="21" t="e">
        <f>#REF!*#REF!</f>
        <v>#REF!</v>
      </c>
      <c r="J2122" t="s">
        <v>797</v>
      </c>
      <c r="L2122" t="s">
        <v>797</v>
      </c>
      <c r="M2122" s="21" t="e">
        <f>#REF!*0.12*#REF!</f>
        <v>#REF!</v>
      </c>
      <c r="O2122" s="19" t="e">
        <f>#REF!*0.12*#REF!</f>
        <v>#REF!</v>
      </c>
      <c r="R2122" s="21" t="e">
        <f>#REF!*#REF!</f>
        <v>#REF!</v>
      </c>
      <c r="S2122" s="8"/>
    </row>
    <row r="2123" spans="1:19" x14ac:dyDescent="0.25">
      <c r="A2123" s="8" t="s">
        <v>70</v>
      </c>
      <c r="C2123" s="8">
        <v>12</v>
      </c>
      <c r="D2123" s="4" t="s">
        <v>437</v>
      </c>
      <c r="E2123" t="s">
        <v>789</v>
      </c>
      <c r="G2123" s="21" t="e">
        <f>#REF!*#REF!</f>
        <v>#REF!</v>
      </c>
      <c r="J2123" t="s">
        <v>797</v>
      </c>
      <c r="L2123" t="s">
        <v>797</v>
      </c>
      <c r="M2123" s="21" t="e">
        <f>#REF!*0.12*#REF!</f>
        <v>#REF!</v>
      </c>
      <c r="O2123" s="19" t="e">
        <f>#REF!*0.12*#REF!</f>
        <v>#REF!</v>
      </c>
      <c r="R2123" s="21" t="e">
        <f>#REF!*#REF!</f>
        <v>#REF!</v>
      </c>
      <c r="S2123" s="8"/>
    </row>
    <row r="2124" spans="1:19" x14ac:dyDescent="0.25">
      <c r="A2124" s="8" t="s">
        <v>71</v>
      </c>
      <c r="C2124" s="8">
        <v>12</v>
      </c>
      <c r="D2124" s="4" t="s">
        <v>437</v>
      </c>
      <c r="E2124" t="s">
        <v>789</v>
      </c>
      <c r="G2124" s="21" t="e">
        <f>#REF!*#REF!</f>
        <v>#REF!</v>
      </c>
      <c r="J2124" t="s">
        <v>797</v>
      </c>
      <c r="L2124" t="s">
        <v>797</v>
      </c>
      <c r="M2124" s="21" t="e">
        <f>#REF!*0.12*#REF!</f>
        <v>#REF!</v>
      </c>
      <c r="O2124" s="19" t="e">
        <f>#REF!*0.12*#REF!</f>
        <v>#REF!</v>
      </c>
      <c r="R2124" s="21" t="e">
        <f>#REF!*#REF!</f>
        <v>#REF!</v>
      </c>
      <c r="S2124" s="8"/>
    </row>
    <row r="2125" spans="1:19" x14ac:dyDescent="0.25">
      <c r="A2125" s="8" t="s">
        <v>72</v>
      </c>
      <c r="C2125" s="8">
        <v>12</v>
      </c>
      <c r="D2125" s="4" t="s">
        <v>126</v>
      </c>
      <c r="E2125" t="s">
        <v>789</v>
      </c>
      <c r="G2125" s="21" t="e">
        <f>#REF!*#REF!</f>
        <v>#REF!</v>
      </c>
      <c r="J2125" t="s">
        <v>797</v>
      </c>
      <c r="L2125" t="s">
        <v>797</v>
      </c>
      <c r="M2125" s="21" t="e">
        <f>#REF!*0.12*#REF!</f>
        <v>#REF!</v>
      </c>
      <c r="O2125" s="19" t="e">
        <f>#REF!*0.12*#REF!</f>
        <v>#REF!</v>
      </c>
      <c r="R2125" s="21" t="e">
        <f>#REF!*#REF!</f>
        <v>#REF!</v>
      </c>
      <c r="S2125" s="8"/>
    </row>
    <row r="2126" spans="1:19" x14ac:dyDescent="0.25">
      <c r="A2126" s="8" t="s">
        <v>66</v>
      </c>
      <c r="C2126" s="8">
        <v>12</v>
      </c>
      <c r="D2126" s="4" t="s">
        <v>5</v>
      </c>
      <c r="E2126" t="s">
        <v>791</v>
      </c>
      <c r="G2126" s="21" t="e">
        <f>#REF!*#REF!</f>
        <v>#REF!</v>
      </c>
      <c r="L2126" t="s">
        <v>797</v>
      </c>
      <c r="M2126" s="21" t="e">
        <f>#REF!*0.12*#REF!</f>
        <v>#REF!</v>
      </c>
      <c r="O2126" s="19" t="e">
        <f>#REF!*0.12*#REF!</f>
        <v>#REF!</v>
      </c>
      <c r="R2126" s="21" t="e">
        <f>#REF!*#REF!</f>
        <v>#REF!</v>
      </c>
      <c r="S2126" s="8"/>
    </row>
    <row r="2127" spans="1:19" x14ac:dyDescent="0.25">
      <c r="A2127" s="8" t="s">
        <v>50</v>
      </c>
      <c r="C2127" s="8">
        <v>12</v>
      </c>
      <c r="D2127" s="4" t="s">
        <v>140</v>
      </c>
      <c r="E2127" t="s">
        <v>792</v>
      </c>
      <c r="G2127" s="21"/>
      <c r="H2127" t="s">
        <v>797</v>
      </c>
      <c r="J2127" t="s">
        <v>797</v>
      </c>
      <c r="K2127" t="s">
        <v>797</v>
      </c>
      <c r="L2127" t="s">
        <v>797</v>
      </c>
      <c r="M2127" s="21" t="e">
        <f>#REF!*0.12*#REF!</f>
        <v>#REF!</v>
      </c>
      <c r="O2127" s="19" t="e">
        <f>#REF!*0.12*#REF!</f>
        <v>#REF!</v>
      </c>
      <c r="R2127" s="21"/>
      <c r="S2127" s="8"/>
    </row>
    <row r="2128" spans="1:19" x14ac:dyDescent="0.25">
      <c r="A2128" s="8" t="s">
        <v>94</v>
      </c>
      <c r="C2128" s="8">
        <v>12</v>
      </c>
      <c r="D2128" s="4" t="s">
        <v>140</v>
      </c>
      <c r="E2128" t="s">
        <v>792</v>
      </c>
      <c r="G2128" s="21"/>
      <c r="H2128" t="s">
        <v>797</v>
      </c>
      <c r="J2128" t="s">
        <v>797</v>
      </c>
      <c r="K2128" t="s">
        <v>797</v>
      </c>
      <c r="L2128" t="s">
        <v>797</v>
      </c>
      <c r="M2128" s="21" t="e">
        <f>#REF!*0.12*#REF!</f>
        <v>#REF!</v>
      </c>
      <c r="O2128" s="19" t="e">
        <f>#REF!*0.12*#REF!</f>
        <v>#REF!</v>
      </c>
      <c r="R2128" s="21"/>
      <c r="S2128" s="8"/>
    </row>
    <row r="2129" spans="1:19" x14ac:dyDescent="0.25">
      <c r="A2129" s="8" t="s">
        <v>27</v>
      </c>
      <c r="C2129" s="8">
        <v>12</v>
      </c>
      <c r="D2129" s="4" t="s">
        <v>143</v>
      </c>
      <c r="E2129" t="s">
        <v>792</v>
      </c>
      <c r="G2129" s="21"/>
      <c r="H2129" t="s">
        <v>797</v>
      </c>
      <c r="J2129" t="s">
        <v>797</v>
      </c>
      <c r="K2129" t="s">
        <v>797</v>
      </c>
      <c r="L2129" t="s">
        <v>797</v>
      </c>
      <c r="M2129" s="21" t="e">
        <f>#REF!*0.12*#REF!</f>
        <v>#REF!</v>
      </c>
      <c r="O2129" s="19" t="e">
        <f>#REF!*0.12*#REF!</f>
        <v>#REF!</v>
      </c>
      <c r="R2129" s="21"/>
      <c r="S2129" s="8"/>
    </row>
    <row r="2130" spans="1:19" x14ac:dyDescent="0.25">
      <c r="A2130" s="8" t="s">
        <v>30</v>
      </c>
      <c r="C2130" s="8">
        <v>12</v>
      </c>
      <c r="D2130" s="4" t="s">
        <v>137</v>
      </c>
      <c r="E2130" t="s">
        <v>791</v>
      </c>
      <c r="G2130" s="21" t="e">
        <f>#REF!*#REF!</f>
        <v>#REF!</v>
      </c>
      <c r="L2130" t="s">
        <v>797</v>
      </c>
      <c r="M2130" s="21" t="e">
        <f>#REF!*0.12*#REF!</f>
        <v>#REF!</v>
      </c>
      <c r="O2130" s="19" t="e">
        <f>#REF!*0.12*#REF!</f>
        <v>#REF!</v>
      </c>
      <c r="R2130" s="21" t="e">
        <f>#REF!*#REF!</f>
        <v>#REF!</v>
      </c>
      <c r="S2130" s="8"/>
    </row>
    <row r="2131" spans="1:19" x14ac:dyDescent="0.25">
      <c r="A2131" s="8" t="s">
        <v>95</v>
      </c>
      <c r="C2131" s="8">
        <v>12</v>
      </c>
      <c r="D2131" s="4" t="s">
        <v>147</v>
      </c>
      <c r="E2131" t="s">
        <v>789</v>
      </c>
      <c r="G2131" s="21" t="e">
        <f>#REF!*#REF!</f>
        <v>#REF!</v>
      </c>
      <c r="J2131" t="s">
        <v>797</v>
      </c>
      <c r="L2131" t="s">
        <v>797</v>
      </c>
      <c r="M2131" s="21" t="e">
        <f>#REF!*0.12*#REF!</f>
        <v>#REF!</v>
      </c>
      <c r="O2131" s="19" t="e">
        <f>#REF!*0.12*#REF!</f>
        <v>#REF!</v>
      </c>
      <c r="R2131" s="21" t="e">
        <f>#REF!*#REF!</f>
        <v>#REF!</v>
      </c>
      <c r="S2131" s="8"/>
    </row>
    <row r="2132" spans="1:19" x14ac:dyDescent="0.25">
      <c r="A2132" s="8" t="s">
        <v>95</v>
      </c>
      <c r="C2132" s="8">
        <v>12</v>
      </c>
      <c r="D2132" s="4" t="s">
        <v>147</v>
      </c>
      <c r="E2132" t="s">
        <v>789</v>
      </c>
      <c r="G2132" s="21" t="e">
        <f>#REF!*#REF!</f>
        <v>#REF!</v>
      </c>
      <c r="J2132" t="s">
        <v>797</v>
      </c>
      <c r="L2132" t="s">
        <v>797</v>
      </c>
      <c r="M2132" s="21" t="e">
        <f>#REF!*0.12*#REF!</f>
        <v>#REF!</v>
      </c>
      <c r="O2132" s="19" t="e">
        <f>#REF!*0.12*#REF!</f>
        <v>#REF!</v>
      </c>
      <c r="R2132" s="21" t="e">
        <f>#REF!*#REF!</f>
        <v>#REF!</v>
      </c>
      <c r="S2132" s="8"/>
    </row>
    <row r="2133" spans="1:19" x14ac:dyDescent="0.25">
      <c r="A2133" s="8" t="s">
        <v>96</v>
      </c>
      <c r="C2133" s="8">
        <v>12</v>
      </c>
      <c r="D2133" s="4" t="s">
        <v>126</v>
      </c>
      <c r="E2133" t="s">
        <v>789</v>
      </c>
      <c r="G2133" s="21" t="e">
        <f>#REF!*#REF!</f>
        <v>#REF!</v>
      </c>
      <c r="J2133" t="s">
        <v>797</v>
      </c>
      <c r="L2133" t="s">
        <v>797</v>
      </c>
      <c r="M2133" s="21" t="e">
        <f>#REF!*0.12*#REF!</f>
        <v>#REF!</v>
      </c>
      <c r="O2133" s="19" t="e">
        <f>#REF!*0.12*#REF!</f>
        <v>#REF!</v>
      </c>
      <c r="R2133" s="21" t="e">
        <f>#REF!*#REF!</f>
        <v>#REF!</v>
      </c>
      <c r="S2133" s="8"/>
    </row>
    <row r="2134" spans="1:19" x14ac:dyDescent="0.25">
      <c r="A2134" s="8" t="s">
        <v>97</v>
      </c>
      <c r="C2134" s="8">
        <v>12</v>
      </c>
      <c r="D2134" s="4" t="s">
        <v>126</v>
      </c>
      <c r="E2134" t="s">
        <v>789</v>
      </c>
      <c r="G2134" s="21" t="e">
        <f>#REF!*#REF!</f>
        <v>#REF!</v>
      </c>
      <c r="J2134" t="s">
        <v>797</v>
      </c>
      <c r="L2134" t="s">
        <v>797</v>
      </c>
      <c r="M2134" s="21" t="e">
        <f>#REF!*0.12*#REF!</f>
        <v>#REF!</v>
      </c>
      <c r="O2134" s="19" t="e">
        <f>#REF!*0.12*#REF!</f>
        <v>#REF!</v>
      </c>
      <c r="R2134" s="21" t="e">
        <f>#REF!*#REF!</f>
        <v>#REF!</v>
      </c>
      <c r="S2134" s="8"/>
    </row>
    <row r="2135" spans="1:19" x14ac:dyDescent="0.25">
      <c r="A2135" s="8" t="s">
        <v>24</v>
      </c>
      <c r="C2135" s="8">
        <v>12</v>
      </c>
      <c r="D2135" s="4" t="s">
        <v>761</v>
      </c>
      <c r="E2135" t="s">
        <v>788</v>
      </c>
      <c r="G2135" s="21" t="e">
        <f>#REF!*#REF!</f>
        <v>#REF!</v>
      </c>
      <c r="H2135" t="s">
        <v>797</v>
      </c>
      <c r="J2135" t="s">
        <v>797</v>
      </c>
      <c r="K2135" t="s">
        <v>797</v>
      </c>
      <c r="L2135" t="s">
        <v>797</v>
      </c>
      <c r="M2135" s="21" t="e">
        <f>#REF!*0.12*#REF!</f>
        <v>#REF!</v>
      </c>
      <c r="O2135" s="19" t="e">
        <f>#REF!*0.12*#REF!</f>
        <v>#REF!</v>
      </c>
      <c r="R2135" s="21" t="e">
        <f>#REF!*#REF!</f>
        <v>#REF!</v>
      </c>
      <c r="S2135" s="8"/>
    </row>
    <row r="2136" spans="1:19" x14ac:dyDescent="0.25">
      <c r="A2136" s="8" t="s">
        <v>26</v>
      </c>
      <c r="C2136" s="9">
        <v>12</v>
      </c>
      <c r="D2136" s="5" t="s">
        <v>137</v>
      </c>
      <c r="E2136" t="s">
        <v>791</v>
      </c>
      <c r="G2136" s="21" t="e">
        <f>#REF!*#REF!</f>
        <v>#REF!</v>
      </c>
      <c r="L2136" t="s">
        <v>797</v>
      </c>
      <c r="M2136" s="21" t="e">
        <f>#REF!*0.12*#REF!</f>
        <v>#REF!</v>
      </c>
      <c r="O2136" s="19" t="e">
        <f>#REF!*0.12*#REF!</f>
        <v>#REF!</v>
      </c>
      <c r="R2136" s="21" t="e">
        <f>#REF!*#REF!</f>
        <v>#REF!</v>
      </c>
      <c r="S2136" s="9"/>
    </row>
    <row r="2137" spans="1:19" x14ac:dyDescent="0.25">
      <c r="A2137" s="8" t="s">
        <v>7</v>
      </c>
      <c r="C2137" s="8">
        <v>11</v>
      </c>
      <c r="D2137" s="4" t="s">
        <v>426</v>
      </c>
      <c r="E2137" t="s">
        <v>792</v>
      </c>
      <c r="G2137" s="21"/>
      <c r="H2137" t="s">
        <v>797</v>
      </c>
      <c r="J2137" t="s">
        <v>797</v>
      </c>
      <c r="K2137" t="s">
        <v>797</v>
      </c>
      <c r="L2137" t="s">
        <v>797</v>
      </c>
      <c r="M2137" s="21" t="e">
        <f>#REF!*0.12*#REF!</f>
        <v>#REF!</v>
      </c>
      <c r="O2137" s="19" t="e">
        <f>#REF!*0.12*#REF!</f>
        <v>#REF!</v>
      </c>
      <c r="R2137" s="21"/>
      <c r="S2137" s="8"/>
    </row>
    <row r="2138" spans="1:19" x14ac:dyDescent="0.25">
      <c r="A2138" s="8" t="s">
        <v>29</v>
      </c>
      <c r="C2138" s="8">
        <v>11</v>
      </c>
      <c r="D2138" s="4" t="s">
        <v>714</v>
      </c>
      <c r="E2138" t="s">
        <v>791</v>
      </c>
      <c r="G2138" s="21" t="e">
        <f>#REF!*#REF!</f>
        <v>#REF!</v>
      </c>
      <c r="L2138" t="s">
        <v>797</v>
      </c>
      <c r="M2138" s="21" t="e">
        <f>#REF!*0.12*#REF!</f>
        <v>#REF!</v>
      </c>
      <c r="O2138" s="19" t="e">
        <f>#REF!*0.12*#REF!</f>
        <v>#REF!</v>
      </c>
      <c r="R2138" s="21" t="e">
        <f>#REF!*#REF!</f>
        <v>#REF!</v>
      </c>
      <c r="S2138" s="8"/>
    </row>
    <row r="2139" spans="1:19" x14ac:dyDescent="0.25">
      <c r="A2139" s="8" t="s">
        <v>22</v>
      </c>
      <c r="C2139" s="8">
        <v>11</v>
      </c>
      <c r="D2139" s="4" t="s">
        <v>5</v>
      </c>
      <c r="E2139" t="s">
        <v>791</v>
      </c>
      <c r="G2139" s="21" t="e">
        <f>#REF!*#REF!</f>
        <v>#REF!</v>
      </c>
      <c r="L2139" t="s">
        <v>797</v>
      </c>
      <c r="M2139" s="21" t="e">
        <f>#REF!*0.12*#REF!</f>
        <v>#REF!</v>
      </c>
      <c r="O2139" s="19" t="e">
        <f>#REF!*0.12*#REF!</f>
        <v>#REF!</v>
      </c>
      <c r="R2139" s="21" t="e">
        <f>#REF!*#REF!</f>
        <v>#REF!</v>
      </c>
      <c r="S2139" s="8"/>
    </row>
    <row r="2140" spans="1:19" x14ac:dyDescent="0.25">
      <c r="A2140" s="8" t="s">
        <v>67</v>
      </c>
      <c r="C2140" s="8">
        <v>11</v>
      </c>
      <c r="D2140" s="4" t="s">
        <v>119</v>
      </c>
      <c r="E2140" t="s">
        <v>790</v>
      </c>
      <c r="G2140" s="21" t="e">
        <f>#REF!*#REF!</f>
        <v>#REF!</v>
      </c>
      <c r="K2140" t="s">
        <v>797</v>
      </c>
      <c r="M2140" s="21" t="e">
        <f>#REF!*0.12*#REF!</f>
        <v>#REF!</v>
      </c>
      <c r="O2140" s="19" t="e">
        <f>#REF!*0.12*#REF!</f>
        <v>#REF!</v>
      </c>
      <c r="R2140" s="21" t="e">
        <f>#REF!*#REF!</f>
        <v>#REF!</v>
      </c>
      <c r="S2140" s="8"/>
    </row>
    <row r="2141" spans="1:19" x14ac:dyDescent="0.25">
      <c r="A2141" s="8" t="s">
        <v>68</v>
      </c>
      <c r="C2141" s="8">
        <v>11</v>
      </c>
      <c r="D2141" s="4" t="s">
        <v>119</v>
      </c>
      <c r="E2141" t="s">
        <v>790</v>
      </c>
      <c r="G2141" s="21" t="e">
        <f>#REF!*#REF!</f>
        <v>#REF!</v>
      </c>
      <c r="K2141" t="s">
        <v>797</v>
      </c>
      <c r="M2141" s="21" t="e">
        <f>#REF!*0.12*#REF!</f>
        <v>#REF!</v>
      </c>
      <c r="O2141" s="19" t="e">
        <f>#REF!*0.12*#REF!</f>
        <v>#REF!</v>
      </c>
      <c r="R2141" s="21" t="e">
        <f>#REF!*#REF!</f>
        <v>#REF!</v>
      </c>
      <c r="S2141" s="8"/>
    </row>
    <row r="2142" spans="1:19" x14ac:dyDescent="0.25">
      <c r="A2142" s="8" t="s">
        <v>75</v>
      </c>
      <c r="C2142" s="8">
        <v>11</v>
      </c>
      <c r="D2142" s="4" t="s">
        <v>126</v>
      </c>
      <c r="E2142" t="s">
        <v>789</v>
      </c>
      <c r="G2142" s="21" t="e">
        <f>#REF!*#REF!</f>
        <v>#REF!</v>
      </c>
      <c r="J2142" t="s">
        <v>797</v>
      </c>
      <c r="L2142" t="s">
        <v>797</v>
      </c>
      <c r="M2142" s="21" t="e">
        <f>#REF!*0.12*#REF!</f>
        <v>#REF!</v>
      </c>
      <c r="O2142" s="19" t="e">
        <f>#REF!*0.12*#REF!</f>
        <v>#REF!</v>
      </c>
      <c r="R2142" s="21" t="e">
        <f>#REF!*#REF!</f>
        <v>#REF!</v>
      </c>
      <c r="S2142" s="8"/>
    </row>
    <row r="2143" spans="1:19" x14ac:dyDescent="0.25">
      <c r="A2143" s="8" t="s">
        <v>69</v>
      </c>
      <c r="C2143" s="8">
        <v>11</v>
      </c>
      <c r="D2143" s="4" t="s">
        <v>119</v>
      </c>
      <c r="E2143" t="s">
        <v>790</v>
      </c>
      <c r="G2143" s="21" t="e">
        <f>#REF!*#REF!</f>
        <v>#REF!</v>
      </c>
      <c r="K2143" t="s">
        <v>797</v>
      </c>
      <c r="M2143" s="21" t="e">
        <f>#REF!*0.12*#REF!</f>
        <v>#REF!</v>
      </c>
      <c r="O2143" s="19" t="e">
        <f>#REF!*0.12*#REF!</f>
        <v>#REF!</v>
      </c>
      <c r="R2143" s="21" t="e">
        <f>#REF!*#REF!</f>
        <v>#REF!</v>
      </c>
      <c r="S2143" s="8"/>
    </row>
    <row r="2144" spans="1:19" x14ac:dyDescent="0.25">
      <c r="A2144" s="8" t="s">
        <v>73</v>
      </c>
      <c r="C2144" s="8">
        <v>11</v>
      </c>
      <c r="D2144" s="4" t="s">
        <v>437</v>
      </c>
      <c r="E2144" t="s">
        <v>789</v>
      </c>
      <c r="G2144" s="21" t="e">
        <f>#REF!*#REF!</f>
        <v>#REF!</v>
      </c>
      <c r="J2144" t="s">
        <v>797</v>
      </c>
      <c r="L2144" t="s">
        <v>797</v>
      </c>
      <c r="M2144" s="21" t="e">
        <f>#REF!*0.12*#REF!</f>
        <v>#REF!</v>
      </c>
      <c r="O2144" s="19" t="e">
        <f>#REF!*0.12*#REF!</f>
        <v>#REF!</v>
      </c>
      <c r="R2144" s="21" t="e">
        <f>#REF!*#REF!</f>
        <v>#REF!</v>
      </c>
      <c r="S2144" s="8"/>
    </row>
    <row r="2145" spans="1:19" x14ac:dyDescent="0.25">
      <c r="A2145" s="8" t="s">
        <v>70</v>
      </c>
      <c r="C2145" s="8">
        <v>11</v>
      </c>
      <c r="D2145" s="4" t="s">
        <v>119</v>
      </c>
      <c r="E2145" t="s">
        <v>790</v>
      </c>
      <c r="G2145" s="21" t="e">
        <f>#REF!*#REF!</f>
        <v>#REF!</v>
      </c>
      <c r="K2145" t="s">
        <v>797</v>
      </c>
      <c r="M2145" s="21" t="e">
        <f>#REF!*0.12*#REF!</f>
        <v>#REF!</v>
      </c>
      <c r="O2145" s="19" t="e">
        <f>#REF!*0.12*#REF!</f>
        <v>#REF!</v>
      </c>
      <c r="R2145" s="21" t="e">
        <f>#REF!*#REF!</f>
        <v>#REF!</v>
      </c>
      <c r="S2145" s="8"/>
    </row>
    <row r="2146" spans="1:19" x14ac:dyDescent="0.25">
      <c r="A2146" s="8" t="s">
        <v>71</v>
      </c>
      <c r="C2146" s="8">
        <v>11</v>
      </c>
      <c r="D2146" s="4" t="s">
        <v>119</v>
      </c>
      <c r="E2146" t="s">
        <v>790</v>
      </c>
      <c r="G2146" s="21" t="e">
        <f>#REF!*#REF!</f>
        <v>#REF!</v>
      </c>
      <c r="K2146" t="s">
        <v>797</v>
      </c>
      <c r="M2146" s="21" t="e">
        <f>#REF!*0.12*#REF!</f>
        <v>#REF!</v>
      </c>
      <c r="O2146" s="19" t="e">
        <f>#REF!*0.12*#REF!</f>
        <v>#REF!</v>
      </c>
      <c r="R2146" s="21" t="e">
        <f>#REF!*#REF!</f>
        <v>#REF!</v>
      </c>
      <c r="S2146" s="8"/>
    </row>
    <row r="2147" spans="1:19" x14ac:dyDescent="0.25">
      <c r="A2147" s="8" t="s">
        <v>72</v>
      </c>
      <c r="C2147" s="8">
        <v>11</v>
      </c>
      <c r="D2147" s="4" t="s">
        <v>122</v>
      </c>
      <c r="E2147" t="s">
        <v>788</v>
      </c>
      <c r="G2147" s="21" t="e">
        <f>#REF!*#REF!</f>
        <v>#REF!</v>
      </c>
      <c r="H2147" t="s">
        <v>797</v>
      </c>
      <c r="J2147" t="s">
        <v>797</v>
      </c>
      <c r="K2147" t="s">
        <v>797</v>
      </c>
      <c r="L2147" t="s">
        <v>797</v>
      </c>
      <c r="M2147" s="21" t="e">
        <f>#REF!*0.12*#REF!</f>
        <v>#REF!</v>
      </c>
      <c r="O2147" s="19" t="e">
        <f>#REF!*0.12*#REF!</f>
        <v>#REF!</v>
      </c>
      <c r="R2147" s="21" t="e">
        <f>#REF!*#REF!</f>
        <v>#REF!</v>
      </c>
      <c r="S2147" s="8"/>
    </row>
    <row r="2148" spans="1:19" x14ac:dyDescent="0.25">
      <c r="A2148" s="8" t="s">
        <v>66</v>
      </c>
      <c r="C2148" s="8">
        <v>11</v>
      </c>
      <c r="D2148" s="4" t="s">
        <v>134</v>
      </c>
      <c r="E2148" t="s">
        <v>791</v>
      </c>
      <c r="G2148" s="21" t="e">
        <f>#REF!*#REF!</f>
        <v>#REF!</v>
      </c>
      <c r="L2148" t="s">
        <v>797</v>
      </c>
      <c r="M2148" s="21" t="e">
        <f>#REF!*0.12*#REF!</f>
        <v>#REF!</v>
      </c>
      <c r="O2148" s="19" t="e">
        <f>#REF!*0.12*#REF!</f>
        <v>#REF!</v>
      </c>
      <c r="R2148" s="21" t="e">
        <f>#REF!*#REF!</f>
        <v>#REF!</v>
      </c>
      <c r="S2148" s="8"/>
    </row>
    <row r="2149" spans="1:19" x14ac:dyDescent="0.25">
      <c r="A2149" s="8" t="s">
        <v>50</v>
      </c>
      <c r="C2149" s="8">
        <v>11</v>
      </c>
      <c r="D2149" s="4" t="s">
        <v>143</v>
      </c>
      <c r="E2149" t="s">
        <v>792</v>
      </c>
      <c r="G2149" s="21"/>
      <c r="H2149" t="s">
        <v>797</v>
      </c>
      <c r="J2149" t="s">
        <v>797</v>
      </c>
      <c r="K2149" t="s">
        <v>797</v>
      </c>
      <c r="L2149" t="s">
        <v>797</v>
      </c>
      <c r="M2149" s="21" t="e">
        <f>#REF!*0.12*#REF!</f>
        <v>#REF!</v>
      </c>
      <c r="O2149" s="19" t="e">
        <f>#REF!*0.12*#REF!</f>
        <v>#REF!</v>
      </c>
      <c r="R2149" s="21"/>
      <c r="S2149" s="8"/>
    </row>
    <row r="2150" spans="1:19" x14ac:dyDescent="0.25">
      <c r="A2150" s="8" t="s">
        <v>45</v>
      </c>
      <c r="C2150" s="8">
        <v>11</v>
      </c>
      <c r="D2150" s="4" t="s">
        <v>160</v>
      </c>
      <c r="E2150" t="s">
        <v>792</v>
      </c>
      <c r="G2150" s="21"/>
      <c r="H2150" t="s">
        <v>797</v>
      </c>
      <c r="J2150" t="s">
        <v>797</v>
      </c>
      <c r="K2150" t="s">
        <v>797</v>
      </c>
      <c r="L2150" t="s">
        <v>797</v>
      </c>
      <c r="M2150" s="21" t="e">
        <f>#REF!*0.12*#REF!</f>
        <v>#REF!</v>
      </c>
      <c r="O2150" s="19" t="e">
        <f>#REF!*0.12*#REF!</f>
        <v>#REF!</v>
      </c>
      <c r="R2150" s="21"/>
      <c r="S2150" s="8"/>
    </row>
    <row r="2151" spans="1:19" x14ac:dyDescent="0.25">
      <c r="A2151" s="8" t="s">
        <v>94</v>
      </c>
      <c r="C2151" s="8">
        <v>11</v>
      </c>
      <c r="D2151" s="4" t="s">
        <v>140</v>
      </c>
      <c r="E2151" t="s">
        <v>792</v>
      </c>
      <c r="G2151" s="21"/>
      <c r="H2151" t="s">
        <v>797</v>
      </c>
      <c r="J2151" t="s">
        <v>797</v>
      </c>
      <c r="K2151" t="s">
        <v>797</v>
      </c>
      <c r="L2151" t="s">
        <v>797</v>
      </c>
      <c r="M2151" s="21" t="e">
        <f>#REF!*0.12*#REF!</f>
        <v>#REF!</v>
      </c>
      <c r="O2151" s="19" t="e">
        <f>#REF!*0.12*#REF!</f>
        <v>#REF!</v>
      </c>
      <c r="R2151" s="21"/>
      <c r="S2151" s="8"/>
    </row>
    <row r="2152" spans="1:19" x14ac:dyDescent="0.25">
      <c r="A2152" s="8" t="s">
        <v>24</v>
      </c>
      <c r="C2152" s="8">
        <v>11</v>
      </c>
      <c r="D2152" s="4" t="s">
        <v>143</v>
      </c>
      <c r="E2152" t="s">
        <v>792</v>
      </c>
      <c r="G2152" s="21"/>
      <c r="H2152" t="s">
        <v>797</v>
      </c>
      <c r="J2152" t="s">
        <v>797</v>
      </c>
      <c r="K2152" t="s">
        <v>797</v>
      </c>
      <c r="L2152" t="s">
        <v>797</v>
      </c>
      <c r="M2152" s="21" t="e">
        <f>#REF!*0.12*#REF!</f>
        <v>#REF!</v>
      </c>
      <c r="O2152" s="19" t="e">
        <f>#REF!*0.12*#REF!</f>
        <v>#REF!</v>
      </c>
      <c r="R2152" s="21"/>
      <c r="S2152" s="8"/>
    </row>
    <row r="2153" spans="1:19" x14ac:dyDescent="0.25">
      <c r="A2153" s="8" t="s">
        <v>27</v>
      </c>
      <c r="C2153" s="8">
        <v>11</v>
      </c>
      <c r="D2153" s="4" t="s">
        <v>174</v>
      </c>
      <c r="E2153" t="s">
        <v>788</v>
      </c>
      <c r="G2153" s="21" t="e">
        <f>#REF!*#REF!</f>
        <v>#REF!</v>
      </c>
      <c r="H2153" t="s">
        <v>797</v>
      </c>
      <c r="J2153" t="s">
        <v>797</v>
      </c>
      <c r="K2153" t="s">
        <v>797</v>
      </c>
      <c r="L2153" t="s">
        <v>797</v>
      </c>
      <c r="M2153" s="21" t="e">
        <f>#REF!*0.12*#REF!</f>
        <v>#REF!</v>
      </c>
      <c r="O2153" s="19" t="e">
        <f>#REF!*0.12*#REF!</f>
        <v>#REF!</v>
      </c>
      <c r="R2153" s="21" t="e">
        <f>#REF!*#REF!</f>
        <v>#REF!</v>
      </c>
      <c r="S2153" s="8"/>
    </row>
    <row r="2154" spans="1:19" x14ac:dyDescent="0.25">
      <c r="A2154" s="8" t="s">
        <v>30</v>
      </c>
      <c r="C2154" s="8">
        <v>11</v>
      </c>
      <c r="D2154" s="5" t="s">
        <v>280</v>
      </c>
      <c r="E2154" t="s">
        <v>792</v>
      </c>
      <c r="G2154" s="21"/>
      <c r="H2154" t="s">
        <v>797</v>
      </c>
      <c r="J2154" t="s">
        <v>797</v>
      </c>
      <c r="K2154" t="s">
        <v>797</v>
      </c>
      <c r="L2154" t="s">
        <v>797</v>
      </c>
      <c r="M2154" s="21" t="e">
        <f>#REF!*0.12*#REF!</f>
        <v>#REF!</v>
      </c>
      <c r="O2154" s="19" t="e">
        <f>#REF!*0.12*#REF!</f>
        <v>#REF!</v>
      </c>
      <c r="R2154" s="21"/>
      <c r="S2154" s="8"/>
    </row>
    <row r="2155" spans="1:19" x14ac:dyDescent="0.25">
      <c r="A2155" s="8" t="s">
        <v>95</v>
      </c>
      <c r="C2155" s="8">
        <v>11</v>
      </c>
      <c r="D2155" s="4" t="s">
        <v>140</v>
      </c>
      <c r="E2155" t="s">
        <v>792</v>
      </c>
      <c r="G2155" s="21"/>
      <c r="H2155" t="s">
        <v>797</v>
      </c>
      <c r="J2155" t="s">
        <v>797</v>
      </c>
      <c r="K2155" t="s">
        <v>797</v>
      </c>
      <c r="L2155" t="s">
        <v>797</v>
      </c>
      <c r="M2155" s="21" t="e">
        <f>#REF!*0.12*#REF!</f>
        <v>#REF!</v>
      </c>
      <c r="O2155" s="19" t="e">
        <f>#REF!*0.12*#REF!</f>
        <v>#REF!</v>
      </c>
      <c r="R2155" s="21"/>
      <c r="S2155" s="8"/>
    </row>
    <row r="2156" spans="1:19" x14ac:dyDescent="0.25">
      <c r="A2156" s="8" t="s">
        <v>95</v>
      </c>
      <c r="C2156" s="8">
        <v>11</v>
      </c>
      <c r="D2156" s="4" t="s">
        <v>140</v>
      </c>
      <c r="E2156" t="s">
        <v>792</v>
      </c>
      <c r="G2156" s="21"/>
      <c r="H2156" t="s">
        <v>797</v>
      </c>
      <c r="J2156" t="s">
        <v>797</v>
      </c>
      <c r="K2156" t="s">
        <v>797</v>
      </c>
      <c r="L2156" t="s">
        <v>797</v>
      </c>
      <c r="M2156" s="21" t="e">
        <f>#REF!*0.12*#REF!</f>
        <v>#REF!</v>
      </c>
      <c r="O2156" s="19" t="e">
        <f>#REF!*0.12*#REF!</f>
        <v>#REF!</v>
      </c>
      <c r="R2156" s="21"/>
      <c r="S2156" s="8"/>
    </row>
    <row r="2157" spans="1:19" x14ac:dyDescent="0.25">
      <c r="A2157" s="8" t="s">
        <v>96</v>
      </c>
      <c r="C2157" s="8">
        <v>11</v>
      </c>
      <c r="D2157" s="4" t="s">
        <v>149</v>
      </c>
      <c r="E2157" t="s">
        <v>792</v>
      </c>
      <c r="G2157" s="21" t="e">
        <f>#REF!*#REF!</f>
        <v>#REF!</v>
      </c>
      <c r="H2157" t="s">
        <v>797</v>
      </c>
      <c r="J2157" t="s">
        <v>797</v>
      </c>
      <c r="K2157" t="s">
        <v>797</v>
      </c>
      <c r="L2157" t="s">
        <v>797</v>
      </c>
      <c r="M2157" s="21" t="e">
        <f>#REF!*0.12*#REF!</f>
        <v>#REF!</v>
      </c>
      <c r="O2157" s="19" t="e">
        <f>#REF!*0.12*#REF!</f>
        <v>#REF!</v>
      </c>
      <c r="R2157" s="21" t="e">
        <f>#REF!*#REF!</f>
        <v>#REF!</v>
      </c>
      <c r="S2157" s="8"/>
    </row>
    <row r="2158" spans="1:19" x14ac:dyDescent="0.25">
      <c r="A2158" s="8" t="s">
        <v>97</v>
      </c>
      <c r="C2158" s="8">
        <v>11</v>
      </c>
      <c r="D2158" s="4" t="s">
        <v>149</v>
      </c>
      <c r="E2158" t="s">
        <v>792</v>
      </c>
      <c r="G2158" s="21" t="e">
        <f>#REF!*#REF!</f>
        <v>#REF!</v>
      </c>
      <c r="H2158" t="s">
        <v>797</v>
      </c>
      <c r="J2158" t="s">
        <v>797</v>
      </c>
      <c r="K2158" t="s">
        <v>797</v>
      </c>
      <c r="L2158" t="s">
        <v>797</v>
      </c>
      <c r="M2158" s="21" t="e">
        <f>#REF!*0.12*#REF!</f>
        <v>#REF!</v>
      </c>
      <c r="O2158" s="19" t="e">
        <f>#REF!*0.12*#REF!</f>
        <v>#REF!</v>
      </c>
      <c r="R2158" s="21" t="e">
        <f>#REF!*#REF!</f>
        <v>#REF!</v>
      </c>
      <c r="S2158" s="8"/>
    </row>
    <row r="2159" spans="1:19" x14ac:dyDescent="0.25">
      <c r="A2159" s="8" t="s">
        <v>26</v>
      </c>
      <c r="C2159" s="9">
        <v>11</v>
      </c>
      <c r="D2159" s="5" t="s">
        <v>137</v>
      </c>
      <c r="E2159" t="s">
        <v>791</v>
      </c>
      <c r="G2159" s="21" t="e">
        <f>#REF!*#REF!</f>
        <v>#REF!</v>
      </c>
      <c r="L2159" t="s">
        <v>797</v>
      </c>
      <c r="M2159" s="21" t="e">
        <f>#REF!*0.12*#REF!</f>
        <v>#REF!</v>
      </c>
      <c r="O2159" s="19" t="e">
        <f>#REF!*0.12*#REF!</f>
        <v>#REF!</v>
      </c>
      <c r="R2159" s="21" t="e">
        <f>#REF!*#REF!</f>
        <v>#REF!</v>
      </c>
      <c r="S2159" s="9"/>
    </row>
    <row r="2160" spans="1:19" x14ac:dyDescent="0.25">
      <c r="A2160" s="8" t="s">
        <v>29</v>
      </c>
      <c r="C2160" s="8">
        <v>10</v>
      </c>
      <c r="D2160" s="4" t="s">
        <v>301</v>
      </c>
      <c r="E2160" t="s">
        <v>788</v>
      </c>
      <c r="G2160" s="21" t="e">
        <f>#REF!*#REF!</f>
        <v>#REF!</v>
      </c>
      <c r="H2160" t="s">
        <v>797</v>
      </c>
      <c r="J2160" t="s">
        <v>797</v>
      </c>
      <c r="K2160" t="s">
        <v>797</v>
      </c>
      <c r="L2160" t="s">
        <v>797</v>
      </c>
      <c r="M2160" s="21" t="e">
        <f>#REF!*0.12*#REF!</f>
        <v>#REF!</v>
      </c>
      <c r="O2160" s="19" t="e">
        <f>#REF!*0.12*#REF!</f>
        <v>#REF!</v>
      </c>
      <c r="R2160" s="21" t="e">
        <f>#REF!*#REF!</f>
        <v>#REF!</v>
      </c>
      <c r="S2160" s="8"/>
    </row>
    <row r="2161" spans="1:19" x14ac:dyDescent="0.25">
      <c r="A2161" s="8" t="s">
        <v>67</v>
      </c>
      <c r="C2161" s="8">
        <v>10</v>
      </c>
      <c r="D2161" s="4" t="s">
        <v>119</v>
      </c>
      <c r="E2161" t="s">
        <v>790</v>
      </c>
      <c r="G2161" s="21" t="e">
        <f>#REF!*#REF!</f>
        <v>#REF!</v>
      </c>
      <c r="K2161" t="s">
        <v>797</v>
      </c>
      <c r="M2161" s="21" t="e">
        <f>#REF!*0.12*#REF!</f>
        <v>#REF!</v>
      </c>
      <c r="O2161" s="19" t="e">
        <f>#REF!*0.12*#REF!</f>
        <v>#REF!</v>
      </c>
      <c r="R2161" s="21" t="e">
        <f>#REF!*#REF!</f>
        <v>#REF!</v>
      </c>
      <c r="S2161" s="8"/>
    </row>
    <row r="2162" spans="1:19" x14ac:dyDescent="0.25">
      <c r="A2162" s="8" t="s">
        <v>68</v>
      </c>
      <c r="C2162" s="8">
        <v>10</v>
      </c>
      <c r="D2162" s="4" t="s">
        <v>119</v>
      </c>
      <c r="E2162" t="s">
        <v>790</v>
      </c>
      <c r="G2162" s="21" t="e">
        <f>#REF!*#REF!</f>
        <v>#REF!</v>
      </c>
      <c r="K2162" t="s">
        <v>797</v>
      </c>
      <c r="M2162" s="21" t="e">
        <f>#REF!*0.12*#REF!</f>
        <v>#REF!</v>
      </c>
      <c r="O2162" s="19" t="e">
        <f>#REF!*0.12*#REF!</f>
        <v>#REF!</v>
      </c>
      <c r="R2162" s="21" t="e">
        <f>#REF!*#REF!</f>
        <v>#REF!</v>
      </c>
      <c r="S2162" s="8"/>
    </row>
    <row r="2163" spans="1:19" x14ac:dyDescent="0.25">
      <c r="A2163" s="8" t="s">
        <v>75</v>
      </c>
      <c r="C2163" s="8">
        <v>10</v>
      </c>
      <c r="D2163" s="4" t="s">
        <v>714</v>
      </c>
      <c r="E2163" t="s">
        <v>791</v>
      </c>
      <c r="G2163" s="21" t="e">
        <f>#REF!*#REF!</f>
        <v>#REF!</v>
      </c>
      <c r="L2163" t="s">
        <v>797</v>
      </c>
      <c r="M2163" s="21" t="e">
        <f>#REF!*0.12*#REF!</f>
        <v>#REF!</v>
      </c>
      <c r="O2163" s="19" t="e">
        <f>#REF!*0.12*#REF!</f>
        <v>#REF!</v>
      </c>
      <c r="R2163" s="21" t="e">
        <f>#REF!*#REF!</f>
        <v>#REF!</v>
      </c>
      <c r="S2163" s="8"/>
    </row>
    <row r="2164" spans="1:19" x14ac:dyDescent="0.25">
      <c r="A2164" s="8" t="s">
        <v>69</v>
      </c>
      <c r="C2164" s="8">
        <v>10</v>
      </c>
      <c r="D2164" s="4" t="s">
        <v>119</v>
      </c>
      <c r="E2164" t="s">
        <v>790</v>
      </c>
      <c r="G2164" s="21" t="e">
        <f>#REF!*#REF!</f>
        <v>#REF!</v>
      </c>
      <c r="K2164" t="s">
        <v>797</v>
      </c>
      <c r="M2164" s="21" t="e">
        <f>#REF!*0.12*#REF!</f>
        <v>#REF!</v>
      </c>
      <c r="O2164" s="19" t="e">
        <f>#REF!*0.12*#REF!</f>
        <v>#REF!</v>
      </c>
      <c r="R2164" s="21" t="e">
        <f>#REF!*#REF!</f>
        <v>#REF!</v>
      </c>
      <c r="S2164" s="8"/>
    </row>
    <row r="2165" spans="1:19" x14ac:dyDescent="0.25">
      <c r="A2165" s="8" t="s">
        <v>73</v>
      </c>
      <c r="C2165" s="8">
        <v>10</v>
      </c>
      <c r="D2165" s="4" t="s">
        <v>424</v>
      </c>
      <c r="E2165" t="s">
        <v>792</v>
      </c>
      <c r="G2165" s="21"/>
      <c r="H2165" t="s">
        <v>797</v>
      </c>
      <c r="J2165" t="s">
        <v>797</v>
      </c>
      <c r="K2165" t="s">
        <v>797</v>
      </c>
      <c r="L2165" t="s">
        <v>797</v>
      </c>
      <c r="M2165" s="21" t="e">
        <f>#REF!*0.12*#REF!</f>
        <v>#REF!</v>
      </c>
      <c r="O2165" s="19" t="e">
        <f>#REF!*0.12*#REF!</f>
        <v>#REF!</v>
      </c>
      <c r="R2165" s="21"/>
      <c r="S2165" s="8"/>
    </row>
    <row r="2166" spans="1:19" x14ac:dyDescent="0.25">
      <c r="A2166" s="8" t="s">
        <v>74</v>
      </c>
      <c r="C2166" s="8">
        <v>10</v>
      </c>
      <c r="D2166" s="4" t="s">
        <v>122</v>
      </c>
      <c r="E2166" t="s">
        <v>788</v>
      </c>
      <c r="G2166" s="21" t="e">
        <f>#REF!*#REF!</f>
        <v>#REF!</v>
      </c>
      <c r="H2166" t="s">
        <v>797</v>
      </c>
      <c r="J2166" t="s">
        <v>797</v>
      </c>
      <c r="K2166" t="s">
        <v>797</v>
      </c>
      <c r="L2166" t="s">
        <v>797</v>
      </c>
      <c r="M2166" s="21" t="e">
        <f>#REF!*0.12*#REF!</f>
        <v>#REF!</v>
      </c>
      <c r="O2166" s="19" t="e">
        <f>#REF!*0.12*#REF!</f>
        <v>#REF!</v>
      </c>
      <c r="R2166" s="21" t="e">
        <f>#REF!*#REF!</f>
        <v>#REF!</v>
      </c>
      <c r="S2166" s="8"/>
    </row>
    <row r="2167" spans="1:19" x14ac:dyDescent="0.25">
      <c r="A2167" s="8" t="s">
        <v>70</v>
      </c>
      <c r="C2167" s="8">
        <v>10</v>
      </c>
      <c r="D2167" s="4" t="s">
        <v>119</v>
      </c>
      <c r="E2167" t="s">
        <v>790</v>
      </c>
      <c r="G2167" s="21" t="e">
        <f>#REF!*#REF!</f>
        <v>#REF!</v>
      </c>
      <c r="K2167" t="s">
        <v>797</v>
      </c>
      <c r="M2167" s="21" t="e">
        <f>#REF!*0.12*#REF!</f>
        <v>#REF!</v>
      </c>
      <c r="O2167" s="19" t="e">
        <f>#REF!*0.12*#REF!</f>
        <v>#REF!</v>
      </c>
      <c r="R2167" s="21" t="e">
        <f>#REF!*#REF!</f>
        <v>#REF!</v>
      </c>
      <c r="S2167" s="8"/>
    </row>
    <row r="2168" spans="1:19" x14ac:dyDescent="0.25">
      <c r="A2168" s="8" t="s">
        <v>71</v>
      </c>
      <c r="C2168" s="8">
        <v>10</v>
      </c>
      <c r="D2168" s="4" t="s">
        <v>119</v>
      </c>
      <c r="E2168" t="s">
        <v>790</v>
      </c>
      <c r="G2168" s="21" t="e">
        <f>#REF!*#REF!</f>
        <v>#REF!</v>
      </c>
      <c r="K2168" t="s">
        <v>797</v>
      </c>
      <c r="M2168" s="21" t="e">
        <f>#REF!*0.12*#REF!</f>
        <v>#REF!</v>
      </c>
      <c r="O2168" s="19" t="e">
        <f>#REF!*0.12*#REF!</f>
        <v>#REF!</v>
      </c>
      <c r="R2168" s="21" t="e">
        <f>#REF!*#REF!</f>
        <v>#REF!</v>
      </c>
      <c r="S2168" s="8"/>
    </row>
    <row r="2169" spans="1:19" x14ac:dyDescent="0.25">
      <c r="A2169" s="8" t="s">
        <v>72</v>
      </c>
      <c r="C2169" s="8">
        <v>10</v>
      </c>
      <c r="D2169" s="4" t="s">
        <v>119</v>
      </c>
      <c r="E2169" t="s">
        <v>790</v>
      </c>
      <c r="G2169" s="21" t="e">
        <f>#REF!*#REF!</f>
        <v>#REF!</v>
      </c>
      <c r="K2169" t="s">
        <v>797</v>
      </c>
      <c r="M2169" s="21" t="e">
        <f>#REF!*0.12*#REF!</f>
        <v>#REF!</v>
      </c>
      <c r="O2169" s="19" t="e">
        <f>#REF!*0.12*#REF!</f>
        <v>#REF!</v>
      </c>
      <c r="R2169" s="21" t="e">
        <f>#REF!*#REF!</f>
        <v>#REF!</v>
      </c>
      <c r="S2169" s="8"/>
    </row>
    <row r="2170" spans="1:19" x14ac:dyDescent="0.25">
      <c r="A2170" s="8" t="s">
        <v>31</v>
      </c>
      <c r="C2170" s="8">
        <v>10</v>
      </c>
      <c r="D2170" s="4" t="s">
        <v>762</v>
      </c>
      <c r="E2170" t="s">
        <v>791</v>
      </c>
      <c r="G2170" s="21" t="e">
        <f>#REF!*#REF!</f>
        <v>#REF!</v>
      </c>
      <c r="L2170" t="s">
        <v>797</v>
      </c>
      <c r="M2170" s="21" t="e">
        <f>#REF!*0.12*#REF!</f>
        <v>#REF!</v>
      </c>
      <c r="O2170" s="19" t="e">
        <f>#REF!*0.12*#REF!</f>
        <v>#REF!</v>
      </c>
      <c r="R2170" s="21" t="e">
        <f>#REF!*#REF!</f>
        <v>#REF!</v>
      </c>
      <c r="S2170" s="8"/>
    </row>
    <row r="2171" spans="1:19" x14ac:dyDescent="0.25">
      <c r="A2171" s="8" t="s">
        <v>28</v>
      </c>
      <c r="C2171" s="8">
        <v>10</v>
      </c>
      <c r="D2171" s="4" t="s">
        <v>140</v>
      </c>
      <c r="E2171" t="s">
        <v>792</v>
      </c>
      <c r="G2171" s="21"/>
      <c r="H2171" t="s">
        <v>797</v>
      </c>
      <c r="J2171" t="s">
        <v>797</v>
      </c>
      <c r="K2171" t="s">
        <v>797</v>
      </c>
      <c r="L2171" t="s">
        <v>797</v>
      </c>
      <c r="M2171" s="21" t="e">
        <f>#REF!*0.12*#REF!</f>
        <v>#REF!</v>
      </c>
      <c r="O2171" s="19" t="e">
        <f>#REF!*0.12*#REF!</f>
        <v>#REF!</v>
      </c>
      <c r="R2171" s="21"/>
      <c r="S2171" s="8"/>
    </row>
    <row r="2172" spans="1:19" x14ac:dyDescent="0.25">
      <c r="A2172" s="8" t="s">
        <v>66</v>
      </c>
      <c r="C2172" s="8">
        <v>3</v>
      </c>
      <c r="D2172" s="4" t="s">
        <v>5</v>
      </c>
      <c r="E2172" t="s">
        <v>791</v>
      </c>
      <c r="G2172" s="21" t="e">
        <f>#REF!*#REF!</f>
        <v>#REF!</v>
      </c>
      <c r="L2172" t="s">
        <v>797</v>
      </c>
      <c r="M2172" s="21" t="e">
        <f>#REF!*0.12*#REF!</f>
        <v>#REF!</v>
      </c>
      <c r="O2172" s="19" t="e">
        <f>#REF!*0.12*#REF!</f>
        <v>#REF!</v>
      </c>
      <c r="R2172" s="21" t="e">
        <f>#REF!*#REF!</f>
        <v>#REF!</v>
      </c>
      <c r="S2172" s="8"/>
    </row>
    <row r="2173" spans="1:19" x14ac:dyDescent="0.25">
      <c r="A2173" s="8" t="s">
        <v>45</v>
      </c>
      <c r="C2173" s="8">
        <v>10</v>
      </c>
      <c r="D2173" s="4" t="s">
        <v>126</v>
      </c>
      <c r="E2173" t="s">
        <v>789</v>
      </c>
      <c r="G2173" s="21" t="e">
        <f>#REF!*#REF!</f>
        <v>#REF!</v>
      </c>
      <c r="J2173" t="s">
        <v>797</v>
      </c>
      <c r="L2173" t="s">
        <v>797</v>
      </c>
      <c r="M2173" s="21" t="e">
        <f>#REF!*0.12*#REF!</f>
        <v>#REF!</v>
      </c>
      <c r="O2173" s="19" t="e">
        <f>#REF!*0.12*#REF!</f>
        <v>#REF!</v>
      </c>
      <c r="R2173" s="21" t="e">
        <f>#REF!*#REF!</f>
        <v>#REF!</v>
      </c>
      <c r="S2173" s="8"/>
    </row>
    <row r="2174" spans="1:19" x14ac:dyDescent="0.25">
      <c r="A2174" s="8" t="s">
        <v>62</v>
      </c>
      <c r="C2174" s="8">
        <v>10</v>
      </c>
      <c r="D2174" s="4" t="s">
        <v>137</v>
      </c>
      <c r="E2174" t="s">
        <v>791</v>
      </c>
      <c r="G2174" s="21" t="e">
        <f>#REF!*#REF!</f>
        <v>#REF!</v>
      </c>
      <c r="L2174" t="s">
        <v>797</v>
      </c>
      <c r="M2174" s="21" t="e">
        <f>#REF!*0.12*#REF!</f>
        <v>#REF!</v>
      </c>
      <c r="O2174" s="19" t="e">
        <f>#REF!*0.12*#REF!</f>
        <v>#REF!</v>
      </c>
      <c r="R2174" s="21" t="e">
        <f>#REF!*#REF!</f>
        <v>#REF!</v>
      </c>
      <c r="S2174" s="8"/>
    </row>
    <row r="2175" spans="1:19" x14ac:dyDescent="0.25">
      <c r="A2175" s="8" t="s">
        <v>30</v>
      </c>
      <c r="C2175" s="8">
        <v>10</v>
      </c>
      <c r="D2175" s="4" t="s">
        <v>160</v>
      </c>
      <c r="E2175" t="s">
        <v>792</v>
      </c>
      <c r="G2175" s="21"/>
      <c r="H2175" t="s">
        <v>797</v>
      </c>
      <c r="J2175" t="s">
        <v>797</v>
      </c>
      <c r="K2175" t="s">
        <v>797</v>
      </c>
      <c r="L2175" t="s">
        <v>797</v>
      </c>
      <c r="M2175" s="21" t="e">
        <f>#REF!*0.12*#REF!</f>
        <v>#REF!</v>
      </c>
      <c r="O2175" s="19" t="e">
        <f>#REF!*0.12*#REF!</f>
        <v>#REF!</v>
      </c>
      <c r="R2175" s="21"/>
      <c r="S2175" s="8"/>
    </row>
    <row r="2176" spans="1:19" x14ac:dyDescent="0.25">
      <c r="A2176" s="8" t="s">
        <v>95</v>
      </c>
      <c r="C2176" s="8">
        <v>10</v>
      </c>
      <c r="D2176" s="4" t="s">
        <v>606</v>
      </c>
      <c r="E2176" t="s">
        <v>788</v>
      </c>
      <c r="G2176" s="21" t="e">
        <f>#REF!*#REF!</f>
        <v>#REF!</v>
      </c>
      <c r="H2176" t="s">
        <v>797</v>
      </c>
      <c r="J2176" t="s">
        <v>797</v>
      </c>
      <c r="K2176" t="s">
        <v>797</v>
      </c>
      <c r="L2176" t="s">
        <v>797</v>
      </c>
      <c r="M2176" s="21" t="e">
        <f>#REF!*0.12*#REF!</f>
        <v>#REF!</v>
      </c>
      <c r="O2176" s="19" t="e">
        <f>#REF!*0.12*#REF!</f>
        <v>#REF!</v>
      </c>
      <c r="R2176" s="21" t="e">
        <f>#REF!*#REF!</f>
        <v>#REF!</v>
      </c>
      <c r="S2176" s="8"/>
    </row>
    <row r="2177" spans="1:19" x14ac:dyDescent="0.25">
      <c r="A2177" s="8" t="s">
        <v>95</v>
      </c>
      <c r="C2177" s="8">
        <v>10</v>
      </c>
      <c r="D2177" s="4" t="s">
        <v>606</v>
      </c>
      <c r="E2177" t="s">
        <v>788</v>
      </c>
      <c r="G2177" s="21" t="e">
        <f>#REF!*#REF!</f>
        <v>#REF!</v>
      </c>
      <c r="H2177" t="s">
        <v>797</v>
      </c>
      <c r="J2177" t="s">
        <v>797</v>
      </c>
      <c r="K2177" t="s">
        <v>797</v>
      </c>
      <c r="L2177" t="s">
        <v>797</v>
      </c>
      <c r="M2177" s="21" t="e">
        <f>#REF!*0.12*#REF!</f>
        <v>#REF!</v>
      </c>
      <c r="O2177" s="19" t="e">
        <f>#REF!*0.12*#REF!</f>
        <v>#REF!</v>
      </c>
      <c r="R2177" s="21" t="e">
        <f>#REF!*#REF!</f>
        <v>#REF!</v>
      </c>
      <c r="S2177" s="8"/>
    </row>
    <row r="2178" spans="1:19" x14ac:dyDescent="0.25">
      <c r="A2178" s="8" t="s">
        <v>96</v>
      </c>
      <c r="C2178" s="8">
        <v>10</v>
      </c>
      <c r="D2178" s="4" t="s">
        <v>178</v>
      </c>
      <c r="E2178" t="s">
        <v>788</v>
      </c>
      <c r="G2178" s="21" t="e">
        <f>#REF!*#REF!</f>
        <v>#REF!</v>
      </c>
      <c r="H2178" t="s">
        <v>797</v>
      </c>
      <c r="J2178" t="s">
        <v>797</v>
      </c>
      <c r="K2178" t="s">
        <v>797</v>
      </c>
      <c r="L2178" t="s">
        <v>797</v>
      </c>
      <c r="M2178" s="21" t="e">
        <f>#REF!*0.12*#REF!</f>
        <v>#REF!</v>
      </c>
      <c r="O2178" s="19" t="e">
        <f>#REF!*0.12*#REF!</f>
        <v>#REF!</v>
      </c>
      <c r="R2178" s="21" t="e">
        <f>#REF!*#REF!</f>
        <v>#REF!</v>
      </c>
      <c r="S2178" s="8"/>
    </row>
    <row r="2179" spans="1:19" x14ac:dyDescent="0.25">
      <c r="A2179" s="8" t="s">
        <v>50</v>
      </c>
      <c r="C2179" s="8">
        <v>10</v>
      </c>
      <c r="D2179" s="4" t="s">
        <v>160</v>
      </c>
      <c r="E2179" t="s">
        <v>792</v>
      </c>
      <c r="G2179" s="21"/>
      <c r="H2179" t="s">
        <v>797</v>
      </c>
      <c r="J2179" t="s">
        <v>797</v>
      </c>
      <c r="K2179" t="s">
        <v>797</v>
      </c>
      <c r="L2179" t="s">
        <v>797</v>
      </c>
      <c r="M2179" s="21" t="e">
        <f>#REF!*0.12*#REF!</f>
        <v>#REF!</v>
      </c>
      <c r="O2179" s="19" t="e">
        <f>#REF!*0.12*#REF!</f>
        <v>#REF!</v>
      </c>
      <c r="R2179" s="21"/>
      <c r="S2179" s="8"/>
    </row>
    <row r="2180" spans="1:19" x14ac:dyDescent="0.25">
      <c r="A2180" s="8" t="s">
        <v>97</v>
      </c>
      <c r="C2180" s="8">
        <v>10</v>
      </c>
      <c r="D2180" s="4" t="s">
        <v>178</v>
      </c>
      <c r="E2180" t="s">
        <v>788</v>
      </c>
      <c r="G2180" s="21" t="e">
        <f>#REF!*#REF!</f>
        <v>#REF!</v>
      </c>
      <c r="H2180" t="s">
        <v>797</v>
      </c>
      <c r="J2180" t="s">
        <v>797</v>
      </c>
      <c r="K2180" t="s">
        <v>797</v>
      </c>
      <c r="L2180" t="s">
        <v>797</v>
      </c>
      <c r="M2180" s="21" t="e">
        <f>#REF!*0.12*#REF!</f>
        <v>#REF!</v>
      </c>
      <c r="O2180" s="19" t="e">
        <f>#REF!*0.12*#REF!</f>
        <v>#REF!</v>
      </c>
      <c r="R2180" s="21" t="e">
        <f>#REF!*#REF!</f>
        <v>#REF!</v>
      </c>
      <c r="S2180" s="8"/>
    </row>
    <row r="2181" spans="1:19" x14ac:dyDescent="0.25">
      <c r="A2181" s="8" t="s">
        <v>26</v>
      </c>
      <c r="C2181" s="9">
        <v>10</v>
      </c>
      <c r="D2181" s="5" t="s">
        <v>137</v>
      </c>
      <c r="E2181" t="s">
        <v>791</v>
      </c>
      <c r="G2181" s="21" t="e">
        <f>#REF!*#REF!</f>
        <v>#REF!</v>
      </c>
      <c r="L2181" t="s">
        <v>797</v>
      </c>
      <c r="M2181" s="21" t="e">
        <f>#REF!*0.12*#REF!</f>
        <v>#REF!</v>
      </c>
      <c r="O2181" s="19" t="e">
        <f>#REF!*0.12*#REF!</f>
        <v>#REF!</v>
      </c>
      <c r="R2181" s="21" t="e">
        <f>#REF!*#REF!</f>
        <v>#REF!</v>
      </c>
      <c r="S2181" s="9"/>
    </row>
    <row r="2182" spans="1:19" x14ac:dyDescent="0.25">
      <c r="A2182" s="8" t="s">
        <v>21</v>
      </c>
      <c r="C2182" s="8">
        <v>10</v>
      </c>
      <c r="D2182" s="4" t="s">
        <v>137</v>
      </c>
      <c r="E2182" t="s">
        <v>791</v>
      </c>
      <c r="G2182" s="21" t="e">
        <f>#REF!*#REF!</f>
        <v>#REF!</v>
      </c>
      <c r="L2182" t="s">
        <v>797</v>
      </c>
      <c r="M2182" s="21" t="e">
        <f>#REF!*0.12*#REF!</f>
        <v>#REF!</v>
      </c>
      <c r="O2182" s="19" t="e">
        <f>#REF!*0.12*#REF!</f>
        <v>#REF!</v>
      </c>
      <c r="R2182" s="21" t="e">
        <f>#REF!*#REF!</f>
        <v>#REF!</v>
      </c>
      <c r="S2182" s="8"/>
    </row>
    <row r="2183" spans="1:19" x14ac:dyDescent="0.25">
      <c r="A2183" s="8" t="s">
        <v>29</v>
      </c>
      <c r="C2183" s="8">
        <v>9</v>
      </c>
      <c r="D2183" s="4" t="s">
        <v>301</v>
      </c>
      <c r="E2183" t="s">
        <v>788</v>
      </c>
      <c r="G2183" s="21" t="e">
        <f>#REF!*#REF!</f>
        <v>#REF!</v>
      </c>
      <c r="H2183" t="s">
        <v>797</v>
      </c>
      <c r="J2183" t="s">
        <v>797</v>
      </c>
      <c r="K2183" t="s">
        <v>797</v>
      </c>
      <c r="L2183" t="s">
        <v>797</v>
      </c>
      <c r="M2183" s="21" t="e">
        <f>#REF!*0.12*#REF!</f>
        <v>#REF!</v>
      </c>
      <c r="O2183" s="19" t="e">
        <f>#REF!*0.12*#REF!</f>
        <v>#REF!</v>
      </c>
      <c r="R2183" s="21" t="e">
        <f>#REF!*#REF!</f>
        <v>#REF!</v>
      </c>
      <c r="S2183" s="8"/>
    </row>
    <row r="2184" spans="1:19" x14ac:dyDescent="0.25">
      <c r="A2184" s="8" t="s">
        <v>22</v>
      </c>
      <c r="C2184" s="8">
        <v>9</v>
      </c>
      <c r="D2184" s="4" t="s">
        <v>5</v>
      </c>
      <c r="E2184" t="s">
        <v>791</v>
      </c>
      <c r="G2184" s="21" t="e">
        <f>#REF!*#REF!</f>
        <v>#REF!</v>
      </c>
      <c r="L2184" t="s">
        <v>797</v>
      </c>
      <c r="M2184" s="21" t="e">
        <f>#REF!*0.12*#REF!</f>
        <v>#REF!</v>
      </c>
      <c r="O2184" s="19" t="e">
        <f>#REF!*0.12*#REF!</f>
        <v>#REF!</v>
      </c>
      <c r="R2184" s="21" t="e">
        <f>#REF!*#REF!</f>
        <v>#REF!</v>
      </c>
      <c r="S2184" s="8"/>
    </row>
    <row r="2185" spans="1:19" x14ac:dyDescent="0.25">
      <c r="A2185" s="8" t="s">
        <v>67</v>
      </c>
      <c r="C2185" s="8">
        <v>9</v>
      </c>
      <c r="D2185" s="4" t="s">
        <v>126</v>
      </c>
      <c r="E2185" t="s">
        <v>789</v>
      </c>
      <c r="G2185" s="21" t="e">
        <f>#REF!*#REF!</f>
        <v>#REF!</v>
      </c>
      <c r="J2185" t="s">
        <v>797</v>
      </c>
      <c r="L2185" t="s">
        <v>797</v>
      </c>
      <c r="M2185" s="21" t="e">
        <f>#REF!*0.12*#REF!</f>
        <v>#REF!</v>
      </c>
      <c r="O2185" s="19" t="e">
        <f>#REF!*0.12*#REF!</f>
        <v>#REF!</v>
      </c>
      <c r="R2185" s="21" t="e">
        <f>#REF!*#REF!</f>
        <v>#REF!</v>
      </c>
      <c r="S2185" s="8"/>
    </row>
    <row r="2186" spans="1:19" x14ac:dyDescent="0.25">
      <c r="A2186" s="8" t="s">
        <v>68</v>
      </c>
      <c r="C2186" s="8">
        <v>9</v>
      </c>
      <c r="D2186" s="4" t="s">
        <v>126</v>
      </c>
      <c r="E2186" t="s">
        <v>789</v>
      </c>
      <c r="G2186" s="21" t="e">
        <f>#REF!*#REF!</f>
        <v>#REF!</v>
      </c>
      <c r="J2186" t="s">
        <v>797</v>
      </c>
      <c r="L2186" t="s">
        <v>797</v>
      </c>
      <c r="M2186" s="21" t="e">
        <f>#REF!*0.12*#REF!</f>
        <v>#REF!</v>
      </c>
      <c r="O2186" s="19" t="e">
        <f>#REF!*0.12*#REF!</f>
        <v>#REF!</v>
      </c>
      <c r="R2186" s="21" t="e">
        <f>#REF!*#REF!</f>
        <v>#REF!</v>
      </c>
      <c r="S2186" s="8"/>
    </row>
    <row r="2187" spans="1:19" x14ac:dyDescent="0.25">
      <c r="A2187" s="8" t="s">
        <v>75</v>
      </c>
      <c r="C2187" s="8">
        <v>9</v>
      </c>
      <c r="D2187" s="4" t="s">
        <v>437</v>
      </c>
      <c r="E2187" t="s">
        <v>789</v>
      </c>
      <c r="G2187" s="21" t="e">
        <f>#REF!*#REF!</f>
        <v>#REF!</v>
      </c>
      <c r="J2187" t="s">
        <v>797</v>
      </c>
      <c r="L2187" t="s">
        <v>797</v>
      </c>
      <c r="M2187" s="21" t="e">
        <f>#REF!*0.12*#REF!</f>
        <v>#REF!</v>
      </c>
      <c r="O2187" s="19" t="e">
        <f>#REF!*0.12*#REF!</f>
        <v>#REF!</v>
      </c>
      <c r="R2187" s="21" t="e">
        <f>#REF!*#REF!</f>
        <v>#REF!</v>
      </c>
      <c r="S2187" s="8"/>
    </row>
    <row r="2188" spans="1:19" x14ac:dyDescent="0.25">
      <c r="A2188" s="8" t="s">
        <v>69</v>
      </c>
      <c r="C2188" s="8">
        <v>9</v>
      </c>
      <c r="D2188" s="4" t="s">
        <v>126</v>
      </c>
      <c r="E2188" t="s">
        <v>789</v>
      </c>
      <c r="G2188" s="21" t="e">
        <f>#REF!*#REF!</f>
        <v>#REF!</v>
      </c>
      <c r="J2188" t="s">
        <v>797</v>
      </c>
      <c r="L2188" t="s">
        <v>797</v>
      </c>
      <c r="M2188" s="21" t="e">
        <f>#REF!*0.12*#REF!</f>
        <v>#REF!</v>
      </c>
      <c r="O2188" s="19" t="e">
        <f>#REF!*0.12*#REF!</f>
        <v>#REF!</v>
      </c>
      <c r="R2188" s="21" t="e">
        <f>#REF!*#REF!</f>
        <v>#REF!</v>
      </c>
      <c r="S2188" s="8"/>
    </row>
    <row r="2189" spans="1:19" x14ac:dyDescent="0.25">
      <c r="A2189" s="8" t="s">
        <v>73</v>
      </c>
      <c r="C2189" s="8">
        <v>9</v>
      </c>
      <c r="D2189" s="4" t="s">
        <v>119</v>
      </c>
      <c r="E2189" t="s">
        <v>790</v>
      </c>
      <c r="G2189" s="21" t="e">
        <f>#REF!*#REF!</f>
        <v>#REF!</v>
      </c>
      <c r="K2189" t="s">
        <v>797</v>
      </c>
      <c r="M2189" s="21" t="e">
        <f>#REF!*0.12*#REF!</f>
        <v>#REF!</v>
      </c>
      <c r="O2189" s="19" t="e">
        <f>#REF!*0.12*#REF!</f>
        <v>#REF!</v>
      </c>
      <c r="R2189" s="21" t="e">
        <f>#REF!*#REF!</f>
        <v>#REF!</v>
      </c>
      <c r="S2189" s="8"/>
    </row>
    <row r="2190" spans="1:19" x14ac:dyDescent="0.25">
      <c r="A2190" s="8" t="s">
        <v>74</v>
      </c>
      <c r="C2190" s="8">
        <v>9</v>
      </c>
      <c r="D2190" s="4" t="s">
        <v>119</v>
      </c>
      <c r="E2190" t="s">
        <v>790</v>
      </c>
      <c r="G2190" s="21" t="e">
        <f>#REF!*#REF!</f>
        <v>#REF!</v>
      </c>
      <c r="K2190" t="s">
        <v>797</v>
      </c>
      <c r="M2190" s="21" t="e">
        <f>#REF!*0.12*#REF!</f>
        <v>#REF!</v>
      </c>
      <c r="O2190" s="19" t="e">
        <f>#REF!*0.12*#REF!</f>
        <v>#REF!</v>
      </c>
      <c r="R2190" s="21" t="e">
        <f>#REF!*#REF!</f>
        <v>#REF!</v>
      </c>
      <c r="S2190" s="8"/>
    </row>
    <row r="2191" spans="1:19" x14ac:dyDescent="0.25">
      <c r="A2191" s="8" t="s">
        <v>70</v>
      </c>
      <c r="C2191" s="8">
        <v>9</v>
      </c>
      <c r="D2191" s="4" t="s">
        <v>126</v>
      </c>
      <c r="E2191" t="s">
        <v>789</v>
      </c>
      <c r="G2191" s="21" t="e">
        <f>#REF!*#REF!</f>
        <v>#REF!</v>
      </c>
      <c r="J2191" t="s">
        <v>797</v>
      </c>
      <c r="L2191" t="s">
        <v>797</v>
      </c>
      <c r="M2191" s="21" t="e">
        <f>#REF!*0.12*#REF!</f>
        <v>#REF!</v>
      </c>
      <c r="O2191" s="19" t="e">
        <f>#REF!*0.12*#REF!</f>
        <v>#REF!</v>
      </c>
      <c r="R2191" s="21" t="e">
        <f>#REF!*#REF!</f>
        <v>#REF!</v>
      </c>
      <c r="S2191" s="8"/>
    </row>
    <row r="2192" spans="1:19" x14ac:dyDescent="0.25">
      <c r="A2192" s="8" t="s">
        <v>71</v>
      </c>
      <c r="C2192" s="8">
        <v>9</v>
      </c>
      <c r="D2192" s="4" t="s">
        <v>126</v>
      </c>
      <c r="E2192" t="s">
        <v>789</v>
      </c>
      <c r="G2192" s="21" t="e">
        <f>#REF!*#REF!</f>
        <v>#REF!</v>
      </c>
      <c r="J2192" t="s">
        <v>797</v>
      </c>
      <c r="L2192" t="s">
        <v>797</v>
      </c>
      <c r="M2192" s="21" t="e">
        <f>#REF!*0.12*#REF!</f>
        <v>#REF!</v>
      </c>
      <c r="O2192" s="19" t="e">
        <f>#REF!*0.12*#REF!</f>
        <v>#REF!</v>
      </c>
      <c r="R2192" s="21" t="e">
        <f>#REF!*#REF!</f>
        <v>#REF!</v>
      </c>
      <c r="S2192" s="8"/>
    </row>
    <row r="2193" spans="1:19" x14ac:dyDescent="0.25">
      <c r="A2193" s="8" t="s">
        <v>72</v>
      </c>
      <c r="C2193" s="8">
        <v>9</v>
      </c>
      <c r="D2193" s="4" t="s">
        <v>145</v>
      </c>
      <c r="E2193" t="s">
        <v>788</v>
      </c>
      <c r="G2193" s="21" t="e">
        <f>#REF!*#REF!</f>
        <v>#REF!</v>
      </c>
      <c r="H2193" t="s">
        <v>797</v>
      </c>
      <c r="J2193" t="s">
        <v>797</v>
      </c>
      <c r="K2193" t="s">
        <v>797</v>
      </c>
      <c r="L2193" t="s">
        <v>797</v>
      </c>
      <c r="M2193" s="21" t="e">
        <f>#REF!*0.12*#REF!</f>
        <v>#REF!</v>
      </c>
      <c r="O2193" s="19" t="e">
        <f>#REF!*0.12*#REF!</f>
        <v>#REF!</v>
      </c>
      <c r="R2193" s="21" t="e">
        <f>#REF!*#REF!</f>
        <v>#REF!</v>
      </c>
      <c r="S2193" s="8"/>
    </row>
    <row r="2194" spans="1:19" x14ac:dyDescent="0.25">
      <c r="A2194" s="8" t="s">
        <v>31</v>
      </c>
      <c r="C2194" s="8">
        <v>9</v>
      </c>
      <c r="D2194" s="4" t="s">
        <v>137</v>
      </c>
      <c r="E2194" t="s">
        <v>791</v>
      </c>
      <c r="G2194" s="21" t="e">
        <f>#REF!*#REF!</f>
        <v>#REF!</v>
      </c>
      <c r="L2194" t="s">
        <v>797</v>
      </c>
      <c r="M2194" s="21" t="e">
        <f>#REF!*0.12*#REF!</f>
        <v>#REF!</v>
      </c>
      <c r="O2194" s="19" t="e">
        <f>#REF!*0.12*#REF!</f>
        <v>#REF!</v>
      </c>
      <c r="R2194" s="21" t="e">
        <f>#REF!*#REF!</f>
        <v>#REF!</v>
      </c>
      <c r="S2194" s="8"/>
    </row>
    <row r="2195" spans="1:19" x14ac:dyDescent="0.25">
      <c r="A2195" s="8" t="s">
        <v>28</v>
      </c>
      <c r="C2195" s="8">
        <v>9</v>
      </c>
      <c r="D2195" s="5" t="s">
        <v>280</v>
      </c>
      <c r="E2195" t="s">
        <v>792</v>
      </c>
      <c r="G2195" s="21"/>
      <c r="H2195" t="s">
        <v>797</v>
      </c>
      <c r="J2195" t="s">
        <v>797</v>
      </c>
      <c r="K2195" t="s">
        <v>797</v>
      </c>
      <c r="L2195" t="s">
        <v>797</v>
      </c>
      <c r="M2195" s="21" t="e">
        <f>#REF!*0.12*#REF!</f>
        <v>#REF!</v>
      </c>
      <c r="O2195" s="19" t="e">
        <f>#REF!*0.12*#REF!</f>
        <v>#REF!</v>
      </c>
      <c r="R2195" s="21"/>
      <c r="S2195" s="8"/>
    </row>
    <row r="2196" spans="1:19" x14ac:dyDescent="0.25">
      <c r="A2196" s="8" t="s">
        <v>66</v>
      </c>
      <c r="C2196" s="8">
        <v>9</v>
      </c>
      <c r="D2196" s="4" t="s">
        <v>122</v>
      </c>
      <c r="E2196" t="s">
        <v>788</v>
      </c>
      <c r="G2196" s="21" t="e">
        <f>#REF!*#REF!</f>
        <v>#REF!</v>
      </c>
      <c r="H2196" t="s">
        <v>797</v>
      </c>
      <c r="J2196" t="s">
        <v>797</v>
      </c>
      <c r="K2196" t="s">
        <v>797</v>
      </c>
      <c r="L2196" t="s">
        <v>797</v>
      </c>
      <c r="M2196" s="21" t="e">
        <f>#REF!*0.12*#REF!</f>
        <v>#REF!</v>
      </c>
      <c r="O2196" s="19" t="e">
        <f>#REF!*0.12*#REF!</f>
        <v>#REF!</v>
      </c>
      <c r="R2196" s="21" t="e">
        <f>#REF!*#REF!</f>
        <v>#REF!</v>
      </c>
      <c r="S2196" s="8"/>
    </row>
    <row r="2197" spans="1:19" x14ac:dyDescent="0.25">
      <c r="A2197" s="8" t="s">
        <v>50</v>
      </c>
      <c r="C2197" s="8">
        <v>9</v>
      </c>
      <c r="D2197" s="4" t="s">
        <v>140</v>
      </c>
      <c r="E2197" t="s">
        <v>792</v>
      </c>
      <c r="G2197" s="21"/>
      <c r="H2197" t="s">
        <v>797</v>
      </c>
      <c r="J2197" t="s">
        <v>797</v>
      </c>
      <c r="K2197" t="s">
        <v>797</v>
      </c>
      <c r="L2197" t="s">
        <v>797</v>
      </c>
      <c r="M2197" s="21" t="e">
        <f>#REF!*0.12*#REF!</f>
        <v>#REF!</v>
      </c>
      <c r="O2197" s="19" t="e">
        <f>#REF!*0.12*#REF!</f>
        <v>#REF!</v>
      </c>
      <c r="R2197" s="21"/>
      <c r="S2197" s="8"/>
    </row>
    <row r="2198" spans="1:19" x14ac:dyDescent="0.25">
      <c r="A2198" s="8" t="s">
        <v>94</v>
      </c>
      <c r="C2198" s="8">
        <v>9</v>
      </c>
      <c r="D2198" s="4" t="s">
        <v>149</v>
      </c>
      <c r="E2198" t="s">
        <v>792</v>
      </c>
      <c r="G2198" s="21" t="e">
        <f>#REF!*#REF!</f>
        <v>#REF!</v>
      </c>
      <c r="H2198" t="s">
        <v>797</v>
      </c>
      <c r="J2198" t="s">
        <v>797</v>
      </c>
      <c r="K2198" t="s">
        <v>797</v>
      </c>
      <c r="L2198" t="s">
        <v>797</v>
      </c>
      <c r="M2198" s="21" t="e">
        <f>#REF!*0.12*#REF!</f>
        <v>#REF!</v>
      </c>
      <c r="O2198" s="19" t="e">
        <f>#REF!*0.12*#REF!</f>
        <v>#REF!</v>
      </c>
      <c r="R2198" s="21" t="e">
        <f>#REF!*#REF!</f>
        <v>#REF!</v>
      </c>
      <c r="S2198" s="8"/>
    </row>
    <row r="2199" spans="1:19" x14ac:dyDescent="0.25">
      <c r="A2199" s="8" t="s">
        <v>98</v>
      </c>
      <c r="C2199" s="8">
        <v>9</v>
      </c>
      <c r="D2199" s="4" t="s">
        <v>178</v>
      </c>
      <c r="E2199" t="s">
        <v>788</v>
      </c>
      <c r="G2199" s="21" t="e">
        <f>#REF!*#REF!</f>
        <v>#REF!</v>
      </c>
      <c r="H2199" t="s">
        <v>797</v>
      </c>
      <c r="J2199" t="s">
        <v>797</v>
      </c>
      <c r="K2199" t="s">
        <v>797</v>
      </c>
      <c r="L2199" t="s">
        <v>797</v>
      </c>
      <c r="M2199" s="21" t="e">
        <f>#REF!*0.12*#REF!</f>
        <v>#REF!</v>
      </c>
      <c r="O2199" s="19" t="e">
        <f>#REF!*0.12*#REF!</f>
        <v>#REF!</v>
      </c>
      <c r="R2199" s="21" t="e">
        <f>#REF!*#REF!</f>
        <v>#REF!</v>
      </c>
      <c r="S2199" s="8"/>
    </row>
    <row r="2200" spans="1:19" x14ac:dyDescent="0.25">
      <c r="A2200" s="8" t="s">
        <v>21</v>
      </c>
      <c r="C2200" s="8">
        <v>9</v>
      </c>
      <c r="D2200" s="4" t="s">
        <v>137</v>
      </c>
      <c r="E2200" t="s">
        <v>791</v>
      </c>
      <c r="G2200" s="21" t="e">
        <f>#REF!*#REF!</f>
        <v>#REF!</v>
      </c>
      <c r="L2200" t="s">
        <v>797</v>
      </c>
      <c r="M2200" s="21" t="e">
        <f>#REF!*0.12*#REF!</f>
        <v>#REF!</v>
      </c>
      <c r="O2200" s="19" t="e">
        <f>#REF!*0.12*#REF!</f>
        <v>#REF!</v>
      </c>
      <c r="R2200" s="21" t="e">
        <f>#REF!*#REF!</f>
        <v>#REF!</v>
      </c>
      <c r="S2200" s="8"/>
    </row>
    <row r="2201" spans="1:19" x14ac:dyDescent="0.25">
      <c r="A2201" s="8" t="s">
        <v>62</v>
      </c>
      <c r="C2201" s="8">
        <v>9</v>
      </c>
      <c r="D2201" s="4" t="s">
        <v>137</v>
      </c>
      <c r="E2201" t="s">
        <v>791</v>
      </c>
      <c r="G2201" s="21" t="e">
        <f>#REF!*#REF!</f>
        <v>#REF!</v>
      </c>
      <c r="L2201" t="s">
        <v>797</v>
      </c>
      <c r="M2201" s="21" t="e">
        <f>#REF!*0.12*#REF!</f>
        <v>#REF!</v>
      </c>
      <c r="O2201" s="19" t="e">
        <f>#REF!*0.12*#REF!</f>
        <v>#REF!</v>
      </c>
      <c r="R2201" s="21" t="e">
        <f>#REF!*#REF!</f>
        <v>#REF!</v>
      </c>
      <c r="S2201" s="8"/>
    </row>
    <row r="2202" spans="1:19" x14ac:dyDescent="0.25">
      <c r="A2202" s="8" t="s">
        <v>27</v>
      </c>
      <c r="C2202" s="8">
        <v>9</v>
      </c>
      <c r="D2202" s="4" t="s">
        <v>126</v>
      </c>
      <c r="E2202" t="s">
        <v>789</v>
      </c>
      <c r="G2202" s="21" t="e">
        <f>#REF!*#REF!</f>
        <v>#REF!</v>
      </c>
      <c r="J2202" t="s">
        <v>797</v>
      </c>
      <c r="L2202" t="s">
        <v>797</v>
      </c>
      <c r="M2202" s="21" t="e">
        <f>#REF!*0.12*#REF!</f>
        <v>#REF!</v>
      </c>
      <c r="O2202" s="19" t="e">
        <f>#REF!*0.12*#REF!</f>
        <v>#REF!</v>
      </c>
      <c r="R2202" s="21" t="e">
        <f>#REF!*#REF!</f>
        <v>#REF!</v>
      </c>
      <c r="S2202" s="8"/>
    </row>
    <row r="2203" spans="1:19" x14ac:dyDescent="0.25">
      <c r="A2203" s="8" t="s">
        <v>30</v>
      </c>
      <c r="C2203" s="8">
        <v>9</v>
      </c>
      <c r="D2203" s="4" t="s">
        <v>140</v>
      </c>
      <c r="E2203" t="s">
        <v>792</v>
      </c>
      <c r="G2203" s="21"/>
      <c r="H2203" t="s">
        <v>797</v>
      </c>
      <c r="J2203" t="s">
        <v>797</v>
      </c>
      <c r="K2203" t="s">
        <v>797</v>
      </c>
      <c r="L2203" t="s">
        <v>797</v>
      </c>
      <c r="M2203" s="21" t="e">
        <f>#REF!*0.12*#REF!</f>
        <v>#REF!</v>
      </c>
      <c r="O2203" s="19" t="e">
        <f>#REF!*0.12*#REF!</f>
        <v>#REF!</v>
      </c>
      <c r="R2203" s="21"/>
      <c r="S2203" s="8"/>
    </row>
    <row r="2204" spans="1:19" x14ac:dyDescent="0.25">
      <c r="A2204" s="8" t="s">
        <v>95</v>
      </c>
      <c r="C2204" s="8">
        <v>9</v>
      </c>
      <c r="D2204" s="4" t="s">
        <v>147</v>
      </c>
      <c r="E2204" t="s">
        <v>789</v>
      </c>
      <c r="G2204" s="21" t="e">
        <f>#REF!*#REF!</f>
        <v>#REF!</v>
      </c>
      <c r="J2204" t="s">
        <v>797</v>
      </c>
      <c r="L2204" t="s">
        <v>797</v>
      </c>
      <c r="M2204" s="21" t="e">
        <f>#REF!*0.12*#REF!</f>
        <v>#REF!</v>
      </c>
      <c r="O2204" s="19" t="e">
        <f>#REF!*0.12*#REF!</f>
        <v>#REF!</v>
      </c>
      <c r="R2204" s="21" t="e">
        <f>#REF!*#REF!</f>
        <v>#REF!</v>
      </c>
      <c r="S2204" s="8"/>
    </row>
    <row r="2205" spans="1:19" x14ac:dyDescent="0.25">
      <c r="A2205" s="8" t="s">
        <v>95</v>
      </c>
      <c r="C2205" s="8">
        <v>9</v>
      </c>
      <c r="D2205" s="4" t="s">
        <v>147</v>
      </c>
      <c r="E2205" t="s">
        <v>789</v>
      </c>
      <c r="G2205" s="21" t="e">
        <f>#REF!*#REF!</f>
        <v>#REF!</v>
      </c>
      <c r="J2205" t="s">
        <v>797</v>
      </c>
      <c r="L2205" t="s">
        <v>797</v>
      </c>
      <c r="M2205" s="21" t="e">
        <f>#REF!*0.12*#REF!</f>
        <v>#REF!</v>
      </c>
      <c r="O2205" s="19" t="e">
        <f>#REF!*0.12*#REF!</f>
        <v>#REF!</v>
      </c>
      <c r="R2205" s="21" t="e">
        <f>#REF!*#REF!</f>
        <v>#REF!</v>
      </c>
      <c r="S2205" s="8"/>
    </row>
    <row r="2206" spans="1:19" x14ac:dyDescent="0.25">
      <c r="A2206" s="8" t="s">
        <v>96</v>
      </c>
      <c r="C2206" s="8">
        <v>9</v>
      </c>
      <c r="D2206" s="4" t="s">
        <v>119</v>
      </c>
      <c r="E2206" t="s">
        <v>790</v>
      </c>
      <c r="G2206" s="21" t="e">
        <f>#REF!*#REF!</f>
        <v>#REF!</v>
      </c>
      <c r="K2206" t="s">
        <v>797</v>
      </c>
      <c r="M2206" s="21" t="e">
        <f>#REF!*0.12*#REF!</f>
        <v>#REF!</v>
      </c>
      <c r="O2206" s="19" t="e">
        <f>#REF!*0.12*#REF!</f>
        <v>#REF!</v>
      </c>
      <c r="R2206" s="21" t="e">
        <f>#REF!*#REF!</f>
        <v>#REF!</v>
      </c>
      <c r="S2206" s="8"/>
    </row>
    <row r="2207" spans="1:19" x14ac:dyDescent="0.25">
      <c r="A2207" s="8" t="s">
        <v>97</v>
      </c>
      <c r="C2207" s="8">
        <v>9</v>
      </c>
      <c r="D2207" s="4" t="s">
        <v>119</v>
      </c>
      <c r="E2207" t="s">
        <v>790</v>
      </c>
      <c r="G2207" s="21" t="e">
        <f>#REF!*#REF!</f>
        <v>#REF!</v>
      </c>
      <c r="K2207" t="s">
        <v>797</v>
      </c>
      <c r="M2207" s="21" t="e">
        <f>#REF!*0.12*#REF!</f>
        <v>#REF!</v>
      </c>
      <c r="O2207" s="19" t="e">
        <f>#REF!*0.12*#REF!</f>
        <v>#REF!</v>
      </c>
      <c r="R2207" s="21" t="e">
        <f>#REF!*#REF!</f>
        <v>#REF!</v>
      </c>
      <c r="S2207" s="8"/>
    </row>
    <row r="2208" spans="1:19" x14ac:dyDescent="0.25">
      <c r="A2208" s="8" t="s">
        <v>26</v>
      </c>
      <c r="C2208" s="9">
        <v>9</v>
      </c>
      <c r="D2208" s="5" t="s">
        <v>137</v>
      </c>
      <c r="E2208" t="s">
        <v>791</v>
      </c>
      <c r="G2208" s="21" t="e">
        <f>#REF!*#REF!</f>
        <v>#REF!</v>
      </c>
      <c r="L2208" t="s">
        <v>797</v>
      </c>
      <c r="M2208" s="21" t="e">
        <f>#REF!*0.12*#REF!</f>
        <v>#REF!</v>
      </c>
      <c r="O2208" s="19" t="e">
        <f>#REF!*0.12*#REF!</f>
        <v>#REF!</v>
      </c>
      <c r="R2208" s="21" t="e">
        <f>#REF!*#REF!</f>
        <v>#REF!</v>
      </c>
      <c r="S2208" s="9"/>
    </row>
    <row r="2209" spans="1:19" x14ac:dyDescent="0.25">
      <c r="A2209" s="8" t="s">
        <v>29</v>
      </c>
      <c r="C2209" s="8">
        <v>8</v>
      </c>
      <c r="D2209" s="4" t="s">
        <v>424</v>
      </c>
      <c r="E2209" t="s">
        <v>792</v>
      </c>
      <c r="G2209" s="21"/>
      <c r="H2209" t="s">
        <v>797</v>
      </c>
      <c r="J2209" t="s">
        <v>797</v>
      </c>
      <c r="K2209" t="s">
        <v>797</v>
      </c>
      <c r="L2209" t="s">
        <v>797</v>
      </c>
      <c r="M2209" s="21" t="e">
        <f>#REF!*0.12*#REF!</f>
        <v>#REF!</v>
      </c>
      <c r="O2209" s="19" t="e">
        <f>#REF!*0.12*#REF!</f>
        <v>#REF!</v>
      </c>
      <c r="R2209" s="21"/>
      <c r="S2209" s="8"/>
    </row>
    <row r="2210" spans="1:19" x14ac:dyDescent="0.25">
      <c r="A2210" s="8" t="s">
        <v>22</v>
      </c>
      <c r="C2210" s="8">
        <v>8</v>
      </c>
      <c r="D2210" s="4" t="s">
        <v>5</v>
      </c>
      <c r="E2210" t="s">
        <v>791</v>
      </c>
      <c r="G2210" s="21" t="e">
        <f>#REF!*#REF!</f>
        <v>#REF!</v>
      </c>
      <c r="L2210" t="s">
        <v>797</v>
      </c>
      <c r="M2210" s="21" t="e">
        <f>#REF!*0.12*#REF!</f>
        <v>#REF!</v>
      </c>
      <c r="O2210" s="19" t="e">
        <f>#REF!*0.12*#REF!</f>
        <v>#REF!</v>
      </c>
      <c r="R2210" s="21" t="e">
        <f>#REF!*#REF!</f>
        <v>#REF!</v>
      </c>
      <c r="S2210" s="8"/>
    </row>
    <row r="2211" spans="1:19" x14ac:dyDescent="0.25">
      <c r="A2211" s="8" t="s">
        <v>67</v>
      </c>
      <c r="C2211" s="8">
        <v>8</v>
      </c>
      <c r="D2211" s="4" t="s">
        <v>122</v>
      </c>
      <c r="E2211" t="s">
        <v>788</v>
      </c>
      <c r="G2211" s="21" t="e">
        <f>#REF!*#REF!</f>
        <v>#REF!</v>
      </c>
      <c r="H2211" t="s">
        <v>797</v>
      </c>
      <c r="J2211" t="s">
        <v>797</v>
      </c>
      <c r="K2211" t="s">
        <v>797</v>
      </c>
      <c r="L2211" t="s">
        <v>797</v>
      </c>
      <c r="M2211" s="21" t="e">
        <f>#REF!*0.12*#REF!</f>
        <v>#REF!</v>
      </c>
      <c r="O2211" s="19" t="e">
        <f>#REF!*0.12*#REF!</f>
        <v>#REF!</v>
      </c>
      <c r="R2211" s="21" t="e">
        <f>#REF!*#REF!</f>
        <v>#REF!</v>
      </c>
      <c r="S2211" s="8"/>
    </row>
    <row r="2212" spans="1:19" x14ac:dyDescent="0.25">
      <c r="A2212" s="8" t="s">
        <v>68</v>
      </c>
      <c r="C2212" s="8">
        <v>8</v>
      </c>
      <c r="D2212" s="4" t="s">
        <v>122</v>
      </c>
      <c r="E2212" t="s">
        <v>788</v>
      </c>
      <c r="G2212" s="21" t="e">
        <f>#REF!*#REF!</f>
        <v>#REF!</v>
      </c>
      <c r="H2212" t="s">
        <v>797</v>
      </c>
      <c r="J2212" t="s">
        <v>797</v>
      </c>
      <c r="K2212" t="s">
        <v>797</v>
      </c>
      <c r="L2212" t="s">
        <v>797</v>
      </c>
      <c r="M2212" s="21" t="e">
        <f>#REF!*0.12*#REF!</f>
        <v>#REF!</v>
      </c>
      <c r="O2212" s="19" t="e">
        <f>#REF!*0.12*#REF!</f>
        <v>#REF!</v>
      </c>
      <c r="R2212" s="21" t="e">
        <f>#REF!*#REF!</f>
        <v>#REF!</v>
      </c>
      <c r="S2212" s="8"/>
    </row>
    <row r="2213" spans="1:19" x14ac:dyDescent="0.25">
      <c r="A2213" s="8" t="s">
        <v>75</v>
      </c>
      <c r="C2213" s="8">
        <v>8</v>
      </c>
      <c r="D2213" s="4" t="s">
        <v>424</v>
      </c>
      <c r="E2213" t="s">
        <v>792</v>
      </c>
      <c r="G2213" s="21"/>
      <c r="H2213" t="s">
        <v>797</v>
      </c>
      <c r="J2213" t="s">
        <v>797</v>
      </c>
      <c r="K2213" t="s">
        <v>797</v>
      </c>
      <c r="L2213" t="s">
        <v>797</v>
      </c>
      <c r="M2213" s="21" t="e">
        <f>#REF!*0.12*#REF!</f>
        <v>#REF!</v>
      </c>
      <c r="O2213" s="19" t="e">
        <f>#REF!*0.12*#REF!</f>
        <v>#REF!</v>
      </c>
      <c r="R2213" s="21"/>
      <c r="S2213" s="8"/>
    </row>
    <row r="2214" spans="1:19" x14ac:dyDescent="0.25">
      <c r="A2214" s="8" t="s">
        <v>69</v>
      </c>
      <c r="C2214" s="8">
        <v>8</v>
      </c>
      <c r="D2214" s="4" t="s">
        <v>122</v>
      </c>
      <c r="E2214" t="s">
        <v>788</v>
      </c>
      <c r="G2214" s="21" t="e">
        <f>#REF!*#REF!</f>
        <v>#REF!</v>
      </c>
      <c r="H2214" t="s">
        <v>797</v>
      </c>
      <c r="J2214" t="s">
        <v>797</v>
      </c>
      <c r="K2214" t="s">
        <v>797</v>
      </c>
      <c r="L2214" t="s">
        <v>797</v>
      </c>
      <c r="M2214" s="21" t="e">
        <f>#REF!*0.12*#REF!</f>
        <v>#REF!</v>
      </c>
      <c r="O2214" s="19" t="e">
        <f>#REF!*0.12*#REF!</f>
        <v>#REF!</v>
      </c>
      <c r="R2214" s="21" t="e">
        <f>#REF!*#REF!</f>
        <v>#REF!</v>
      </c>
      <c r="S2214" s="8"/>
    </row>
    <row r="2215" spans="1:19" x14ac:dyDescent="0.25">
      <c r="A2215" s="8" t="s">
        <v>73</v>
      </c>
      <c r="C2215" s="8">
        <v>8</v>
      </c>
      <c r="D2215" s="4" t="s">
        <v>119</v>
      </c>
      <c r="E2215" t="s">
        <v>790</v>
      </c>
      <c r="G2215" s="21" t="e">
        <f>#REF!*#REF!</f>
        <v>#REF!</v>
      </c>
      <c r="K2215" t="s">
        <v>797</v>
      </c>
      <c r="M2215" s="21" t="e">
        <f>#REF!*0.12*#REF!</f>
        <v>#REF!</v>
      </c>
      <c r="O2215" s="19" t="e">
        <f>#REF!*0.12*#REF!</f>
        <v>#REF!</v>
      </c>
      <c r="R2215" s="21" t="e">
        <f>#REF!*#REF!</f>
        <v>#REF!</v>
      </c>
      <c r="S2215" s="8"/>
    </row>
    <row r="2216" spans="1:19" x14ac:dyDescent="0.25">
      <c r="A2216" s="8" t="s">
        <v>74</v>
      </c>
      <c r="C2216" s="8">
        <v>8</v>
      </c>
      <c r="D2216" s="4" t="s">
        <v>437</v>
      </c>
      <c r="E2216" t="s">
        <v>789</v>
      </c>
      <c r="G2216" s="21" t="e">
        <f>#REF!*#REF!</f>
        <v>#REF!</v>
      </c>
      <c r="J2216" t="s">
        <v>797</v>
      </c>
      <c r="L2216" t="s">
        <v>797</v>
      </c>
      <c r="M2216" s="21" t="e">
        <f>#REF!*0.12*#REF!</f>
        <v>#REF!</v>
      </c>
      <c r="O2216" s="19" t="e">
        <f>#REF!*0.12*#REF!</f>
        <v>#REF!</v>
      </c>
      <c r="R2216" s="21" t="e">
        <f>#REF!*#REF!</f>
        <v>#REF!</v>
      </c>
      <c r="S2216" s="8"/>
    </row>
    <row r="2217" spans="1:19" x14ac:dyDescent="0.25">
      <c r="A2217" s="8" t="s">
        <v>70</v>
      </c>
      <c r="C2217" s="8">
        <v>8</v>
      </c>
      <c r="D2217" s="4" t="s">
        <v>122</v>
      </c>
      <c r="E2217" t="s">
        <v>788</v>
      </c>
      <c r="G2217" s="21" t="e">
        <f>#REF!*#REF!</f>
        <v>#REF!</v>
      </c>
      <c r="H2217" t="s">
        <v>797</v>
      </c>
      <c r="J2217" t="s">
        <v>797</v>
      </c>
      <c r="K2217" t="s">
        <v>797</v>
      </c>
      <c r="L2217" t="s">
        <v>797</v>
      </c>
      <c r="M2217" s="21" t="e">
        <f>#REF!*0.12*#REF!</f>
        <v>#REF!</v>
      </c>
      <c r="O2217" s="19" t="e">
        <f>#REF!*0.12*#REF!</f>
        <v>#REF!</v>
      </c>
      <c r="R2217" s="21" t="e">
        <f>#REF!*#REF!</f>
        <v>#REF!</v>
      </c>
      <c r="S2217" s="8"/>
    </row>
    <row r="2218" spans="1:19" x14ac:dyDescent="0.25">
      <c r="A2218" s="8" t="s">
        <v>71</v>
      </c>
      <c r="C2218" s="8">
        <v>8</v>
      </c>
      <c r="D2218" s="4" t="s">
        <v>122</v>
      </c>
      <c r="E2218" t="s">
        <v>788</v>
      </c>
      <c r="G2218" s="21" t="e">
        <f>#REF!*#REF!</f>
        <v>#REF!</v>
      </c>
      <c r="H2218" t="s">
        <v>797</v>
      </c>
      <c r="J2218" t="s">
        <v>797</v>
      </c>
      <c r="K2218" t="s">
        <v>797</v>
      </c>
      <c r="L2218" t="s">
        <v>797</v>
      </c>
      <c r="M2218" s="21" t="e">
        <f>#REF!*0.12*#REF!</f>
        <v>#REF!</v>
      </c>
      <c r="O2218" s="19" t="e">
        <f>#REF!*0.12*#REF!</f>
        <v>#REF!</v>
      </c>
      <c r="R2218" s="21" t="e">
        <f>#REF!*#REF!</f>
        <v>#REF!</v>
      </c>
      <c r="S2218" s="8"/>
    </row>
    <row r="2219" spans="1:19" x14ac:dyDescent="0.25">
      <c r="A2219" s="8" t="s">
        <v>31</v>
      </c>
      <c r="C2219" s="8">
        <v>8</v>
      </c>
      <c r="D2219" s="4" t="s">
        <v>137</v>
      </c>
      <c r="E2219" t="s">
        <v>791</v>
      </c>
      <c r="G2219" s="21" t="e">
        <f>#REF!*#REF!</f>
        <v>#REF!</v>
      </c>
      <c r="L2219" t="s">
        <v>797</v>
      </c>
      <c r="M2219" s="21" t="e">
        <f>#REF!*0.12*#REF!</f>
        <v>#REF!</v>
      </c>
      <c r="O2219" s="19" t="e">
        <f>#REF!*0.12*#REF!</f>
        <v>#REF!</v>
      </c>
      <c r="R2219" s="21" t="e">
        <f>#REF!*#REF!</f>
        <v>#REF!</v>
      </c>
      <c r="S2219" s="8"/>
    </row>
    <row r="2220" spans="1:19" x14ac:dyDescent="0.25">
      <c r="A2220" s="8" t="s">
        <v>28</v>
      </c>
      <c r="C2220" s="8">
        <v>8</v>
      </c>
      <c r="D2220" s="4" t="s">
        <v>160</v>
      </c>
      <c r="E2220" t="s">
        <v>792</v>
      </c>
      <c r="G2220" s="21"/>
      <c r="H2220" t="s">
        <v>797</v>
      </c>
      <c r="J2220" t="s">
        <v>797</v>
      </c>
      <c r="K2220" t="s">
        <v>797</v>
      </c>
      <c r="L2220" t="s">
        <v>797</v>
      </c>
      <c r="M2220" s="21" t="e">
        <f>#REF!*0.12*#REF!</f>
        <v>#REF!</v>
      </c>
      <c r="O2220" s="19" t="e">
        <f>#REF!*0.12*#REF!</f>
        <v>#REF!</v>
      </c>
      <c r="R2220" s="21"/>
      <c r="S2220" s="8"/>
    </row>
    <row r="2221" spans="1:19" x14ac:dyDescent="0.25">
      <c r="A2221" s="8" t="s">
        <v>66</v>
      </c>
      <c r="C2221" s="8">
        <v>8</v>
      </c>
      <c r="D2221" s="4" t="s">
        <v>137</v>
      </c>
      <c r="E2221" t="s">
        <v>791</v>
      </c>
      <c r="G2221" s="21" t="e">
        <f>#REF!*#REF!</f>
        <v>#REF!</v>
      </c>
      <c r="L2221" t="s">
        <v>797</v>
      </c>
      <c r="M2221" s="21" t="e">
        <f>#REF!*0.12*#REF!</f>
        <v>#REF!</v>
      </c>
      <c r="O2221" s="19" t="e">
        <f>#REF!*0.12*#REF!</f>
        <v>#REF!</v>
      </c>
      <c r="R2221" s="21" t="e">
        <f>#REF!*#REF!</f>
        <v>#REF!</v>
      </c>
      <c r="S2221" s="8"/>
    </row>
    <row r="2222" spans="1:19" x14ac:dyDescent="0.25">
      <c r="A2222" s="8" t="s">
        <v>98</v>
      </c>
      <c r="C2222" s="8">
        <v>8</v>
      </c>
      <c r="D2222" s="4" t="s">
        <v>222</v>
      </c>
      <c r="E2222" t="s">
        <v>788</v>
      </c>
      <c r="G2222" s="21" t="e">
        <f>#REF!*#REF!</f>
        <v>#REF!</v>
      </c>
      <c r="H2222" t="s">
        <v>797</v>
      </c>
      <c r="J2222" t="s">
        <v>797</v>
      </c>
      <c r="K2222" t="s">
        <v>797</v>
      </c>
      <c r="L2222" t="s">
        <v>797</v>
      </c>
      <c r="M2222" s="21" t="e">
        <f>#REF!*0.12*#REF!</f>
        <v>#REF!</v>
      </c>
      <c r="O2222" s="19" t="e">
        <f>#REF!*0.12*#REF!</f>
        <v>#REF!</v>
      </c>
      <c r="R2222" s="21" t="e">
        <f>#REF!*#REF!</f>
        <v>#REF!</v>
      </c>
      <c r="S2222" s="8"/>
    </row>
    <row r="2223" spans="1:19" x14ac:dyDescent="0.25">
      <c r="A2223" s="8" t="s">
        <v>62</v>
      </c>
      <c r="C2223" s="8">
        <v>8</v>
      </c>
      <c r="D2223" s="4" t="s">
        <v>137</v>
      </c>
      <c r="E2223" t="s">
        <v>791</v>
      </c>
      <c r="G2223" s="21" t="e">
        <f>#REF!*#REF!</f>
        <v>#REF!</v>
      </c>
      <c r="L2223" t="s">
        <v>797</v>
      </c>
      <c r="M2223" s="21" t="e">
        <f>#REF!*0.12*#REF!</f>
        <v>#REF!</v>
      </c>
      <c r="O2223" s="19" t="e">
        <f>#REF!*0.12*#REF!</f>
        <v>#REF!</v>
      </c>
      <c r="R2223" s="21" t="e">
        <f>#REF!*#REF!</f>
        <v>#REF!</v>
      </c>
      <c r="S2223" s="8"/>
    </row>
    <row r="2224" spans="1:19" x14ac:dyDescent="0.25">
      <c r="A2224" s="8" t="s">
        <v>24</v>
      </c>
      <c r="C2224" s="8">
        <v>8</v>
      </c>
      <c r="D2224" s="4" t="s">
        <v>143</v>
      </c>
      <c r="E2224" t="s">
        <v>792</v>
      </c>
      <c r="G2224" s="21"/>
      <c r="H2224" t="s">
        <v>797</v>
      </c>
      <c r="J2224" t="s">
        <v>797</v>
      </c>
      <c r="K2224" t="s">
        <v>797</v>
      </c>
      <c r="L2224" t="s">
        <v>797</v>
      </c>
      <c r="M2224" s="21" t="e">
        <f>#REF!*0.12*#REF!</f>
        <v>#REF!</v>
      </c>
      <c r="O2224" s="19" t="e">
        <f>#REF!*0.12*#REF!</f>
        <v>#REF!</v>
      </c>
      <c r="R2224" s="21"/>
      <c r="S2224" s="8"/>
    </row>
    <row r="2225" spans="1:19" x14ac:dyDescent="0.25">
      <c r="A2225" s="8" t="s">
        <v>27</v>
      </c>
      <c r="C2225" s="8">
        <v>8</v>
      </c>
      <c r="D2225" s="4" t="s">
        <v>607</v>
      </c>
      <c r="E2225" t="s">
        <v>790</v>
      </c>
      <c r="G2225" s="21" t="e">
        <f>#REF!*#REF!</f>
        <v>#REF!</v>
      </c>
      <c r="K2225" t="s">
        <v>797</v>
      </c>
      <c r="M2225" s="21" t="e">
        <f>#REF!*0.12*#REF!</f>
        <v>#REF!</v>
      </c>
      <c r="O2225" s="19" t="e">
        <f>#REF!*0.12*#REF!</f>
        <v>#REF!</v>
      </c>
      <c r="R2225" s="21" t="e">
        <f>#REF!*#REF!</f>
        <v>#REF!</v>
      </c>
      <c r="S2225" s="8"/>
    </row>
    <row r="2226" spans="1:19" x14ac:dyDescent="0.25">
      <c r="A2226" s="8" t="s">
        <v>30</v>
      </c>
      <c r="C2226" s="8">
        <v>8</v>
      </c>
      <c r="D2226" s="4" t="s">
        <v>143</v>
      </c>
      <c r="E2226" t="s">
        <v>792</v>
      </c>
      <c r="G2226" s="21"/>
      <c r="H2226" t="s">
        <v>797</v>
      </c>
      <c r="J2226" t="s">
        <v>797</v>
      </c>
      <c r="K2226" t="s">
        <v>797</v>
      </c>
      <c r="L2226" t="s">
        <v>797</v>
      </c>
      <c r="M2226" s="21" t="e">
        <f>#REF!*0.12*#REF!</f>
        <v>#REF!</v>
      </c>
      <c r="O2226" s="19" t="e">
        <f>#REF!*0.12*#REF!</f>
        <v>#REF!</v>
      </c>
      <c r="R2226" s="21"/>
      <c r="S2226" s="8"/>
    </row>
    <row r="2227" spans="1:19" x14ac:dyDescent="0.25">
      <c r="A2227" s="8" t="s">
        <v>95</v>
      </c>
      <c r="C2227" s="8">
        <v>8</v>
      </c>
      <c r="D2227" s="4" t="s">
        <v>140</v>
      </c>
      <c r="E2227" t="s">
        <v>792</v>
      </c>
      <c r="G2227" s="21"/>
      <c r="H2227" t="s">
        <v>797</v>
      </c>
      <c r="J2227" t="s">
        <v>797</v>
      </c>
      <c r="K2227" t="s">
        <v>797</v>
      </c>
      <c r="L2227" t="s">
        <v>797</v>
      </c>
      <c r="M2227" s="21" t="e">
        <f>#REF!*0.12*#REF!</f>
        <v>#REF!</v>
      </c>
      <c r="O2227" s="19" t="e">
        <f>#REF!*0.12*#REF!</f>
        <v>#REF!</v>
      </c>
      <c r="R2227" s="21"/>
      <c r="S2227" s="8"/>
    </row>
    <row r="2228" spans="1:19" x14ac:dyDescent="0.25">
      <c r="A2228" s="8" t="s">
        <v>95</v>
      </c>
      <c r="C2228" s="8">
        <v>8</v>
      </c>
      <c r="D2228" s="4" t="s">
        <v>140</v>
      </c>
      <c r="E2228" t="s">
        <v>792</v>
      </c>
      <c r="G2228" s="21"/>
      <c r="H2228" t="s">
        <v>797</v>
      </c>
      <c r="J2228" t="s">
        <v>797</v>
      </c>
      <c r="K2228" t="s">
        <v>797</v>
      </c>
      <c r="L2228" t="s">
        <v>797</v>
      </c>
      <c r="M2228" s="21" t="e">
        <f>#REF!*0.12*#REF!</f>
        <v>#REF!</v>
      </c>
      <c r="O2228" s="19" t="e">
        <f>#REF!*0.12*#REF!</f>
        <v>#REF!</v>
      </c>
      <c r="R2228" s="21"/>
      <c r="S2228" s="8"/>
    </row>
    <row r="2229" spans="1:19" x14ac:dyDescent="0.25">
      <c r="A2229" s="8" t="s">
        <v>96</v>
      </c>
      <c r="C2229" s="8">
        <v>8</v>
      </c>
      <c r="D2229" s="4" t="s">
        <v>119</v>
      </c>
      <c r="E2229" t="s">
        <v>790</v>
      </c>
      <c r="G2229" s="21" t="e">
        <f>#REF!*#REF!</f>
        <v>#REF!</v>
      </c>
      <c r="K2229" t="s">
        <v>797</v>
      </c>
      <c r="M2229" s="21" t="e">
        <f>#REF!*0.12*#REF!</f>
        <v>#REF!</v>
      </c>
      <c r="O2229" s="19" t="e">
        <f>#REF!*0.12*#REF!</f>
        <v>#REF!</v>
      </c>
      <c r="R2229" s="21" t="e">
        <f>#REF!*#REF!</f>
        <v>#REF!</v>
      </c>
      <c r="S2229" s="8"/>
    </row>
    <row r="2230" spans="1:19" x14ac:dyDescent="0.25">
      <c r="A2230" s="8" t="s">
        <v>97</v>
      </c>
      <c r="C2230" s="8">
        <v>8</v>
      </c>
      <c r="D2230" s="4" t="s">
        <v>119</v>
      </c>
      <c r="E2230" t="s">
        <v>790</v>
      </c>
      <c r="G2230" s="21" t="e">
        <f>#REF!*#REF!</f>
        <v>#REF!</v>
      </c>
      <c r="K2230" t="s">
        <v>797</v>
      </c>
      <c r="M2230" s="21" t="e">
        <f>#REF!*0.12*#REF!</f>
        <v>#REF!</v>
      </c>
      <c r="O2230" s="19" t="e">
        <f>#REF!*0.12*#REF!</f>
        <v>#REF!</v>
      </c>
      <c r="R2230" s="21" t="e">
        <f>#REF!*#REF!</f>
        <v>#REF!</v>
      </c>
      <c r="S2230" s="8"/>
    </row>
    <row r="2231" spans="1:19" x14ac:dyDescent="0.25">
      <c r="A2231" s="8" t="s">
        <v>50</v>
      </c>
      <c r="C2231" s="8">
        <v>8</v>
      </c>
      <c r="D2231" s="4" t="s">
        <v>497</v>
      </c>
      <c r="E2231" t="s">
        <v>792</v>
      </c>
      <c r="G2231" s="21"/>
      <c r="H2231" t="s">
        <v>797</v>
      </c>
      <c r="J2231" t="s">
        <v>797</v>
      </c>
      <c r="K2231" t="s">
        <v>797</v>
      </c>
      <c r="L2231" t="s">
        <v>797</v>
      </c>
      <c r="M2231" s="21" t="e">
        <f>#REF!*0.12*#REF!</f>
        <v>#REF!</v>
      </c>
      <c r="O2231" s="19" t="e">
        <f>#REF!*0.12*#REF!</f>
        <v>#REF!</v>
      </c>
      <c r="R2231" s="21"/>
      <c r="S2231" s="8"/>
    </row>
    <row r="2232" spans="1:19" x14ac:dyDescent="0.25">
      <c r="A2232" s="8" t="s">
        <v>26</v>
      </c>
      <c r="C2232" s="8">
        <v>8</v>
      </c>
      <c r="D2232" s="5" t="s">
        <v>577</v>
      </c>
      <c r="E2232" t="s">
        <v>789</v>
      </c>
      <c r="G2232" s="21" t="e">
        <f>#REF!*#REF!</f>
        <v>#REF!</v>
      </c>
      <c r="J2232" t="s">
        <v>797</v>
      </c>
      <c r="L2232" t="s">
        <v>797</v>
      </c>
      <c r="M2232" s="21" t="e">
        <f>#REF!*0.12*#REF!</f>
        <v>#REF!</v>
      </c>
      <c r="O2232" s="19" t="e">
        <f>#REF!*0.12*#REF!</f>
        <v>#REF!</v>
      </c>
      <c r="R2232" s="21" t="e">
        <f>#REF!*#REF!</f>
        <v>#REF!</v>
      </c>
      <c r="S2232" s="8"/>
    </row>
    <row r="2233" spans="1:19" x14ac:dyDescent="0.25">
      <c r="A2233" s="8" t="s">
        <v>7</v>
      </c>
      <c r="C2233" s="8">
        <v>7</v>
      </c>
      <c r="D2233" s="4" t="s">
        <v>137</v>
      </c>
      <c r="E2233" t="s">
        <v>791</v>
      </c>
      <c r="G2233" s="21" t="e">
        <f>#REF!*#REF!</f>
        <v>#REF!</v>
      </c>
      <c r="L2233" t="s">
        <v>797</v>
      </c>
      <c r="M2233" s="21" t="e">
        <f>#REF!*0.12*#REF!</f>
        <v>#REF!</v>
      </c>
      <c r="O2233" s="19" t="e">
        <f>#REF!*0.12*#REF!</f>
        <v>#REF!</v>
      </c>
      <c r="R2233" s="21" t="e">
        <f>#REF!*#REF!</f>
        <v>#REF!</v>
      </c>
      <c r="S2233" s="8"/>
    </row>
    <row r="2234" spans="1:19" x14ac:dyDescent="0.25">
      <c r="A2234" s="8" t="s">
        <v>29</v>
      </c>
      <c r="C2234" s="8">
        <v>7</v>
      </c>
      <c r="D2234" s="4" t="s">
        <v>119</v>
      </c>
      <c r="E2234" t="s">
        <v>790</v>
      </c>
      <c r="G2234" s="21" t="e">
        <f>#REF!*#REF!</f>
        <v>#REF!</v>
      </c>
      <c r="K2234" t="s">
        <v>797</v>
      </c>
      <c r="M2234" s="21" t="e">
        <f>#REF!*0.12*#REF!</f>
        <v>#REF!</v>
      </c>
      <c r="O2234" s="19" t="e">
        <f>#REF!*0.12*#REF!</f>
        <v>#REF!</v>
      </c>
      <c r="R2234" s="21" t="e">
        <f>#REF!*#REF!</f>
        <v>#REF!</v>
      </c>
      <c r="S2234" s="8"/>
    </row>
    <row r="2235" spans="1:19" x14ac:dyDescent="0.25">
      <c r="A2235" s="8" t="s">
        <v>67</v>
      </c>
      <c r="C2235" s="8">
        <v>7</v>
      </c>
      <c r="D2235" s="4" t="s">
        <v>119</v>
      </c>
      <c r="E2235" t="s">
        <v>790</v>
      </c>
      <c r="G2235" s="21" t="e">
        <f>#REF!*#REF!</f>
        <v>#REF!</v>
      </c>
      <c r="K2235" t="s">
        <v>797</v>
      </c>
      <c r="M2235" s="21" t="e">
        <f>#REF!*0.12*#REF!</f>
        <v>#REF!</v>
      </c>
      <c r="O2235" s="19" t="e">
        <f>#REF!*0.12*#REF!</f>
        <v>#REF!</v>
      </c>
      <c r="R2235" s="21" t="e">
        <f>#REF!*#REF!</f>
        <v>#REF!</v>
      </c>
      <c r="S2235" s="8"/>
    </row>
    <row r="2236" spans="1:19" x14ac:dyDescent="0.25">
      <c r="A2236" s="8" t="s">
        <v>68</v>
      </c>
      <c r="C2236" s="8">
        <v>7</v>
      </c>
      <c r="D2236" s="4" t="s">
        <v>119</v>
      </c>
      <c r="E2236" t="s">
        <v>790</v>
      </c>
      <c r="G2236" s="21" t="e">
        <f>#REF!*#REF!</f>
        <v>#REF!</v>
      </c>
      <c r="K2236" t="s">
        <v>797</v>
      </c>
      <c r="M2236" s="21" t="e">
        <f>#REF!*0.12*#REF!</f>
        <v>#REF!</v>
      </c>
      <c r="O2236" s="19" t="e">
        <f>#REF!*0.12*#REF!</f>
        <v>#REF!</v>
      </c>
      <c r="R2236" s="21" t="e">
        <f>#REF!*#REF!</f>
        <v>#REF!</v>
      </c>
      <c r="S2236" s="8"/>
    </row>
    <row r="2237" spans="1:19" x14ac:dyDescent="0.25">
      <c r="A2237" s="8" t="s">
        <v>75</v>
      </c>
      <c r="C2237" s="8">
        <v>7</v>
      </c>
      <c r="D2237" s="4" t="s">
        <v>119</v>
      </c>
      <c r="E2237" t="s">
        <v>790</v>
      </c>
      <c r="G2237" s="21" t="e">
        <f>#REF!*#REF!</f>
        <v>#REF!</v>
      </c>
      <c r="K2237" t="s">
        <v>797</v>
      </c>
      <c r="M2237" s="21" t="e">
        <f>#REF!*0.12*#REF!</f>
        <v>#REF!</v>
      </c>
      <c r="O2237" s="19" t="e">
        <f>#REF!*0.12*#REF!</f>
        <v>#REF!</v>
      </c>
      <c r="R2237" s="21" t="e">
        <f>#REF!*#REF!</f>
        <v>#REF!</v>
      </c>
      <c r="S2237" s="8"/>
    </row>
    <row r="2238" spans="1:19" x14ac:dyDescent="0.25">
      <c r="A2238" s="8" t="s">
        <v>69</v>
      </c>
      <c r="C2238" s="8">
        <v>7</v>
      </c>
      <c r="D2238" s="4" t="s">
        <v>119</v>
      </c>
      <c r="E2238" t="s">
        <v>790</v>
      </c>
      <c r="G2238" s="21" t="e">
        <f>#REF!*#REF!</f>
        <v>#REF!</v>
      </c>
      <c r="K2238" t="s">
        <v>797</v>
      </c>
      <c r="M2238" s="21" t="e">
        <f>#REF!*0.12*#REF!</f>
        <v>#REF!</v>
      </c>
      <c r="O2238" s="19" t="e">
        <f>#REF!*0.12*#REF!</f>
        <v>#REF!</v>
      </c>
      <c r="R2238" s="21" t="e">
        <f>#REF!*#REF!</f>
        <v>#REF!</v>
      </c>
      <c r="S2238" s="8"/>
    </row>
    <row r="2239" spans="1:19" x14ac:dyDescent="0.25">
      <c r="A2239" s="8" t="s">
        <v>73</v>
      </c>
      <c r="C2239" s="8">
        <v>7</v>
      </c>
      <c r="D2239" s="4" t="s">
        <v>122</v>
      </c>
      <c r="E2239" t="s">
        <v>788</v>
      </c>
      <c r="G2239" s="21" t="e">
        <f>#REF!*#REF!</f>
        <v>#REF!</v>
      </c>
      <c r="H2239" t="s">
        <v>797</v>
      </c>
      <c r="J2239" t="s">
        <v>797</v>
      </c>
      <c r="K2239" t="s">
        <v>797</v>
      </c>
      <c r="L2239" t="s">
        <v>797</v>
      </c>
      <c r="M2239" s="21" t="e">
        <f>#REF!*0.12*#REF!</f>
        <v>#REF!</v>
      </c>
      <c r="O2239" s="19" t="e">
        <f>#REF!*0.12*#REF!</f>
        <v>#REF!</v>
      </c>
      <c r="R2239" s="21" t="e">
        <f>#REF!*#REF!</f>
        <v>#REF!</v>
      </c>
      <c r="S2239" s="8"/>
    </row>
    <row r="2240" spans="1:19" x14ac:dyDescent="0.25">
      <c r="A2240" s="8" t="s">
        <v>74</v>
      </c>
      <c r="C2240" s="8">
        <v>7</v>
      </c>
      <c r="D2240" s="4" t="s">
        <v>424</v>
      </c>
      <c r="E2240" t="s">
        <v>792</v>
      </c>
      <c r="G2240" s="21"/>
      <c r="H2240" t="s">
        <v>797</v>
      </c>
      <c r="J2240" t="s">
        <v>797</v>
      </c>
      <c r="K2240" t="s">
        <v>797</v>
      </c>
      <c r="L2240" t="s">
        <v>797</v>
      </c>
      <c r="M2240" s="21" t="e">
        <f>#REF!*0.12*#REF!</f>
        <v>#REF!</v>
      </c>
      <c r="O2240" s="19" t="e">
        <f>#REF!*0.12*#REF!</f>
        <v>#REF!</v>
      </c>
      <c r="R2240" s="21"/>
      <c r="S2240" s="8"/>
    </row>
    <row r="2241" spans="1:19" x14ac:dyDescent="0.25">
      <c r="A2241" s="8" t="s">
        <v>70</v>
      </c>
      <c r="C2241" s="8">
        <v>7</v>
      </c>
      <c r="D2241" s="4" t="s">
        <v>119</v>
      </c>
      <c r="E2241" t="s">
        <v>790</v>
      </c>
      <c r="G2241" s="21" t="e">
        <f>#REF!*#REF!</f>
        <v>#REF!</v>
      </c>
      <c r="K2241" t="s">
        <v>797</v>
      </c>
      <c r="M2241" s="21" t="e">
        <f>#REF!*0.12*#REF!</f>
        <v>#REF!</v>
      </c>
      <c r="O2241" s="19" t="e">
        <f>#REF!*0.12*#REF!</f>
        <v>#REF!</v>
      </c>
      <c r="R2241" s="21" t="e">
        <f>#REF!*#REF!</f>
        <v>#REF!</v>
      </c>
      <c r="S2241" s="8"/>
    </row>
    <row r="2242" spans="1:19" x14ac:dyDescent="0.25">
      <c r="A2242" s="8" t="s">
        <v>71</v>
      </c>
      <c r="C2242" s="8">
        <v>7</v>
      </c>
      <c r="D2242" s="4" t="s">
        <v>119</v>
      </c>
      <c r="E2242" t="s">
        <v>790</v>
      </c>
      <c r="G2242" s="21" t="e">
        <f>#REF!*#REF!</f>
        <v>#REF!</v>
      </c>
      <c r="K2242" t="s">
        <v>797</v>
      </c>
      <c r="M2242" s="21" t="e">
        <f>#REF!*0.12*#REF!</f>
        <v>#REF!</v>
      </c>
      <c r="O2242" s="19" t="e">
        <f>#REF!*0.12*#REF!</f>
        <v>#REF!</v>
      </c>
      <c r="R2242" s="21" t="e">
        <f>#REF!*#REF!</f>
        <v>#REF!</v>
      </c>
      <c r="S2242" s="8"/>
    </row>
    <row r="2243" spans="1:19" x14ac:dyDescent="0.25">
      <c r="A2243" s="8" t="s">
        <v>28</v>
      </c>
      <c r="C2243" s="8">
        <v>7</v>
      </c>
      <c r="D2243" s="4" t="s">
        <v>143</v>
      </c>
      <c r="E2243" t="s">
        <v>792</v>
      </c>
      <c r="G2243" s="21"/>
      <c r="H2243" t="s">
        <v>797</v>
      </c>
      <c r="J2243" t="s">
        <v>797</v>
      </c>
      <c r="K2243" t="s">
        <v>797</v>
      </c>
      <c r="L2243" t="s">
        <v>797</v>
      </c>
      <c r="M2243" s="21" t="e">
        <f>#REF!*0.12*#REF!</f>
        <v>#REF!</v>
      </c>
      <c r="O2243" s="19" t="e">
        <f>#REF!*0.12*#REF!</f>
        <v>#REF!</v>
      </c>
      <c r="R2243" s="21"/>
      <c r="S2243" s="8"/>
    </row>
    <row r="2244" spans="1:19" x14ac:dyDescent="0.25">
      <c r="A2244" s="8" t="s">
        <v>66</v>
      </c>
      <c r="C2244" s="8">
        <v>7</v>
      </c>
      <c r="D2244" s="4" t="s">
        <v>5</v>
      </c>
      <c r="E2244" t="s">
        <v>791</v>
      </c>
      <c r="G2244" s="21" t="e">
        <f>#REF!*#REF!</f>
        <v>#REF!</v>
      </c>
      <c r="L2244" t="s">
        <v>797</v>
      </c>
      <c r="M2244" s="21" t="e">
        <f>#REF!*0.12*#REF!</f>
        <v>#REF!</v>
      </c>
      <c r="O2244" s="19" t="e">
        <f>#REF!*0.12*#REF!</f>
        <v>#REF!</v>
      </c>
      <c r="R2244" s="21" t="e">
        <f>#REF!*#REF!</f>
        <v>#REF!</v>
      </c>
      <c r="S2244" s="8"/>
    </row>
    <row r="2245" spans="1:19" x14ac:dyDescent="0.25">
      <c r="A2245" s="8" t="s">
        <v>50</v>
      </c>
      <c r="C2245" s="8">
        <v>7</v>
      </c>
      <c r="D2245" s="4" t="s">
        <v>137</v>
      </c>
      <c r="E2245" t="s">
        <v>791</v>
      </c>
      <c r="G2245" s="21" t="e">
        <f>#REF!*#REF!</f>
        <v>#REF!</v>
      </c>
      <c r="L2245" t="s">
        <v>797</v>
      </c>
      <c r="M2245" s="21" t="e">
        <f>#REF!*0.12*#REF!</f>
        <v>#REF!</v>
      </c>
      <c r="O2245" s="19" t="e">
        <f>#REF!*0.12*#REF!</f>
        <v>#REF!</v>
      </c>
      <c r="R2245" s="21" t="e">
        <f>#REF!*#REF!</f>
        <v>#REF!</v>
      </c>
      <c r="S2245" s="8"/>
    </row>
    <row r="2246" spans="1:19" x14ac:dyDescent="0.25">
      <c r="A2246" s="8" t="s">
        <v>25</v>
      </c>
      <c r="C2246" s="8">
        <v>7</v>
      </c>
      <c r="D2246" s="4" t="s">
        <v>160</v>
      </c>
      <c r="E2246" t="s">
        <v>792</v>
      </c>
      <c r="G2246" s="21"/>
      <c r="H2246" t="s">
        <v>797</v>
      </c>
      <c r="J2246" t="s">
        <v>797</v>
      </c>
      <c r="K2246" t="s">
        <v>797</v>
      </c>
      <c r="L2246" t="s">
        <v>797</v>
      </c>
      <c r="M2246" s="21" t="e">
        <f>#REF!*0.12*#REF!</f>
        <v>#REF!</v>
      </c>
      <c r="O2246" s="19" t="e">
        <f>#REF!*0.12*#REF!</f>
        <v>#REF!</v>
      </c>
      <c r="R2246" s="21"/>
      <c r="S2246" s="8"/>
    </row>
    <row r="2247" spans="1:19" x14ac:dyDescent="0.25">
      <c r="A2247" s="8" t="s">
        <v>98</v>
      </c>
      <c r="C2247" s="8">
        <v>7</v>
      </c>
      <c r="D2247" s="4" t="s">
        <v>119</v>
      </c>
      <c r="E2247" t="s">
        <v>790</v>
      </c>
      <c r="G2247" s="21" t="e">
        <f>#REF!*#REF!</f>
        <v>#REF!</v>
      </c>
      <c r="K2247" t="s">
        <v>797</v>
      </c>
      <c r="M2247" s="21" t="e">
        <f>#REF!*0.12*#REF!</f>
        <v>#REF!</v>
      </c>
      <c r="O2247" s="19" t="e">
        <f>#REF!*0.12*#REF!</f>
        <v>#REF!</v>
      </c>
      <c r="R2247" s="21" t="e">
        <f>#REF!*#REF!</f>
        <v>#REF!</v>
      </c>
      <c r="S2247" s="8"/>
    </row>
    <row r="2248" spans="1:19" x14ac:dyDescent="0.25">
      <c r="A2248" s="8" t="s">
        <v>21</v>
      </c>
      <c r="C2248" s="8">
        <v>7</v>
      </c>
      <c r="D2248" s="4" t="s">
        <v>137</v>
      </c>
      <c r="E2248" t="s">
        <v>791</v>
      </c>
      <c r="G2248" s="21" t="e">
        <f>#REF!*#REF!</f>
        <v>#REF!</v>
      </c>
      <c r="L2248" t="s">
        <v>797</v>
      </c>
      <c r="M2248" s="21" t="e">
        <f>#REF!*0.12*#REF!</f>
        <v>#REF!</v>
      </c>
      <c r="O2248" s="19" t="e">
        <f>#REF!*0.12*#REF!</f>
        <v>#REF!</v>
      </c>
      <c r="R2248" s="21" t="e">
        <f>#REF!*#REF!</f>
        <v>#REF!</v>
      </c>
      <c r="S2248" s="8"/>
    </row>
    <row r="2249" spans="1:19" x14ac:dyDescent="0.25">
      <c r="A2249" s="8" t="s">
        <v>62</v>
      </c>
      <c r="C2249" s="8">
        <v>7</v>
      </c>
      <c r="D2249" s="5" t="s">
        <v>280</v>
      </c>
      <c r="E2249" t="s">
        <v>792</v>
      </c>
      <c r="G2249" s="21"/>
      <c r="H2249" t="s">
        <v>797</v>
      </c>
      <c r="J2249" t="s">
        <v>797</v>
      </c>
      <c r="K2249" t="s">
        <v>797</v>
      </c>
      <c r="L2249" t="s">
        <v>797</v>
      </c>
      <c r="M2249" s="21" t="e">
        <f>#REF!*0.12*#REF!</f>
        <v>#REF!</v>
      </c>
      <c r="O2249" s="19" t="e">
        <f>#REF!*0.12*#REF!</f>
        <v>#REF!</v>
      </c>
      <c r="R2249" s="21"/>
      <c r="S2249" s="8"/>
    </row>
    <row r="2250" spans="1:19" x14ac:dyDescent="0.25">
      <c r="A2250" s="8" t="s">
        <v>24</v>
      </c>
      <c r="C2250" s="8">
        <v>7</v>
      </c>
      <c r="D2250" s="4" t="s">
        <v>143</v>
      </c>
      <c r="E2250" t="s">
        <v>792</v>
      </c>
      <c r="G2250" s="21"/>
      <c r="H2250" t="s">
        <v>797</v>
      </c>
      <c r="J2250" t="s">
        <v>797</v>
      </c>
      <c r="K2250" t="s">
        <v>797</v>
      </c>
      <c r="L2250" t="s">
        <v>797</v>
      </c>
      <c r="M2250" s="21" t="e">
        <f>#REF!*0.12*#REF!</f>
        <v>#REF!</v>
      </c>
      <c r="O2250" s="19" t="e">
        <f>#REF!*0.12*#REF!</f>
        <v>#REF!</v>
      </c>
      <c r="R2250" s="21"/>
      <c r="S2250" s="8"/>
    </row>
    <row r="2251" spans="1:19" x14ac:dyDescent="0.25">
      <c r="A2251" s="8" t="s">
        <v>95</v>
      </c>
      <c r="C2251" s="8">
        <v>7</v>
      </c>
      <c r="D2251" s="4" t="s">
        <v>606</v>
      </c>
      <c r="E2251" t="s">
        <v>788</v>
      </c>
      <c r="G2251" s="21" t="e">
        <f>#REF!*#REF!</f>
        <v>#REF!</v>
      </c>
      <c r="H2251" t="s">
        <v>797</v>
      </c>
      <c r="J2251" t="s">
        <v>797</v>
      </c>
      <c r="K2251" t="s">
        <v>797</v>
      </c>
      <c r="L2251" t="s">
        <v>797</v>
      </c>
      <c r="M2251" s="21" t="e">
        <f>#REF!*0.12*#REF!</f>
        <v>#REF!</v>
      </c>
      <c r="O2251" s="19" t="e">
        <f>#REF!*0.12*#REF!</f>
        <v>#REF!</v>
      </c>
      <c r="R2251" s="21" t="e">
        <f>#REF!*#REF!</f>
        <v>#REF!</v>
      </c>
      <c r="S2251" s="8"/>
    </row>
    <row r="2252" spans="1:19" x14ac:dyDescent="0.25">
      <c r="A2252" s="8" t="s">
        <v>95</v>
      </c>
      <c r="C2252" s="8">
        <v>7</v>
      </c>
      <c r="D2252" s="4" t="s">
        <v>606</v>
      </c>
      <c r="E2252" t="s">
        <v>788</v>
      </c>
      <c r="G2252" s="21" t="e">
        <f>#REF!*#REF!</f>
        <v>#REF!</v>
      </c>
      <c r="H2252" t="s">
        <v>797</v>
      </c>
      <c r="J2252" t="s">
        <v>797</v>
      </c>
      <c r="K2252" t="s">
        <v>797</v>
      </c>
      <c r="L2252" t="s">
        <v>797</v>
      </c>
      <c r="M2252" s="21" t="e">
        <f>#REF!*0.12*#REF!</f>
        <v>#REF!</v>
      </c>
      <c r="O2252" s="19" t="e">
        <f>#REF!*0.12*#REF!</f>
        <v>#REF!</v>
      </c>
      <c r="R2252" s="21" t="e">
        <f>#REF!*#REF!</f>
        <v>#REF!</v>
      </c>
      <c r="S2252" s="8"/>
    </row>
    <row r="2253" spans="1:19" x14ac:dyDescent="0.25">
      <c r="A2253" s="8" t="s">
        <v>96</v>
      </c>
      <c r="C2253" s="8">
        <v>7</v>
      </c>
      <c r="D2253" s="4" t="s">
        <v>119</v>
      </c>
      <c r="E2253" t="s">
        <v>790</v>
      </c>
      <c r="G2253" s="21" t="e">
        <f>#REF!*#REF!</f>
        <v>#REF!</v>
      </c>
      <c r="K2253" t="s">
        <v>797</v>
      </c>
      <c r="M2253" s="21" t="e">
        <f>#REF!*0.12*#REF!</f>
        <v>#REF!</v>
      </c>
      <c r="O2253" s="19" t="e">
        <f>#REF!*0.12*#REF!</f>
        <v>#REF!</v>
      </c>
      <c r="R2253" s="21" t="e">
        <f>#REF!*#REF!</f>
        <v>#REF!</v>
      </c>
      <c r="S2253" s="8"/>
    </row>
    <row r="2254" spans="1:19" x14ac:dyDescent="0.25">
      <c r="A2254" s="8" t="s">
        <v>97</v>
      </c>
      <c r="C2254" s="8">
        <v>7</v>
      </c>
      <c r="D2254" s="4" t="s">
        <v>119</v>
      </c>
      <c r="E2254" t="s">
        <v>790</v>
      </c>
      <c r="G2254" s="21" t="e">
        <f>#REF!*#REF!</f>
        <v>#REF!</v>
      </c>
      <c r="K2254" t="s">
        <v>797</v>
      </c>
      <c r="M2254" s="21" t="e">
        <f>#REF!*0.12*#REF!</f>
        <v>#REF!</v>
      </c>
      <c r="O2254" s="19" t="e">
        <f>#REF!*0.12*#REF!</f>
        <v>#REF!</v>
      </c>
      <c r="R2254" s="21" t="e">
        <f>#REF!*#REF!</f>
        <v>#REF!</v>
      </c>
      <c r="S2254" s="8"/>
    </row>
    <row r="2255" spans="1:19" x14ac:dyDescent="0.25">
      <c r="A2255" s="8" t="s">
        <v>37</v>
      </c>
      <c r="C2255" s="8">
        <v>7</v>
      </c>
      <c r="D2255" s="4" t="s">
        <v>122</v>
      </c>
      <c r="E2255" t="s">
        <v>788</v>
      </c>
      <c r="G2255" s="21" t="e">
        <f>#REF!*#REF!</f>
        <v>#REF!</v>
      </c>
      <c r="H2255" t="s">
        <v>797</v>
      </c>
      <c r="J2255" t="s">
        <v>797</v>
      </c>
      <c r="K2255" t="s">
        <v>797</v>
      </c>
      <c r="L2255" t="s">
        <v>797</v>
      </c>
      <c r="M2255" s="21" t="e">
        <f>#REF!*0.12*#REF!</f>
        <v>#REF!</v>
      </c>
      <c r="O2255" s="19" t="e">
        <f>#REF!*0.12*#REF!</f>
        <v>#REF!</v>
      </c>
      <c r="R2255" s="21" t="e">
        <f>#REF!*#REF!</f>
        <v>#REF!</v>
      </c>
      <c r="S2255" s="9"/>
    </row>
    <row r="2256" spans="1:19" x14ac:dyDescent="0.25">
      <c r="A2256" s="8" t="s">
        <v>26</v>
      </c>
      <c r="C2256" s="8">
        <v>7</v>
      </c>
      <c r="D2256" s="5" t="s">
        <v>577</v>
      </c>
      <c r="E2256" t="s">
        <v>789</v>
      </c>
      <c r="G2256" s="21" t="e">
        <f>#REF!*#REF!</f>
        <v>#REF!</v>
      </c>
      <c r="J2256" t="s">
        <v>797</v>
      </c>
      <c r="L2256" t="s">
        <v>797</v>
      </c>
      <c r="M2256" s="21" t="e">
        <f>#REF!*0.12*#REF!</f>
        <v>#REF!</v>
      </c>
      <c r="O2256" s="19" t="e">
        <f>#REF!*0.12*#REF!</f>
        <v>#REF!</v>
      </c>
      <c r="R2256" s="21" t="e">
        <f>#REF!*#REF!</f>
        <v>#REF!</v>
      </c>
      <c r="S2256" s="8"/>
    </row>
    <row r="2257" spans="1:19" x14ac:dyDescent="0.25">
      <c r="A2257" s="8" t="s">
        <v>7</v>
      </c>
      <c r="C2257" s="8">
        <v>6</v>
      </c>
      <c r="D2257" s="4" t="s">
        <v>119</v>
      </c>
      <c r="E2257" t="s">
        <v>790</v>
      </c>
      <c r="G2257" s="21" t="e">
        <f>#REF!*#REF!</f>
        <v>#REF!</v>
      </c>
      <c r="K2257" t="s">
        <v>797</v>
      </c>
      <c r="M2257" s="21" t="e">
        <f>#REF!*0.12*#REF!</f>
        <v>#REF!</v>
      </c>
      <c r="O2257" s="19" t="e">
        <f>#REF!*0.12*#REF!</f>
        <v>#REF!</v>
      </c>
      <c r="R2257" s="21" t="e">
        <f>#REF!*#REF!</f>
        <v>#REF!</v>
      </c>
      <c r="S2257" s="8"/>
    </row>
    <row r="2258" spans="1:19" x14ac:dyDescent="0.25">
      <c r="A2258" s="8" t="s">
        <v>67</v>
      </c>
      <c r="C2258" s="8">
        <v>6</v>
      </c>
      <c r="D2258" s="4" t="s">
        <v>763</v>
      </c>
      <c r="E2258" t="s">
        <v>788</v>
      </c>
      <c r="G2258" s="21" t="e">
        <f>#REF!*#REF!</f>
        <v>#REF!</v>
      </c>
      <c r="H2258" t="s">
        <v>797</v>
      </c>
      <c r="J2258" t="s">
        <v>797</v>
      </c>
      <c r="K2258" t="s">
        <v>797</v>
      </c>
      <c r="L2258" t="s">
        <v>797</v>
      </c>
      <c r="M2258" s="21" t="e">
        <f>#REF!*0.12*#REF!</f>
        <v>#REF!</v>
      </c>
      <c r="O2258" s="19" t="e">
        <f>#REF!*0.12*#REF!</f>
        <v>#REF!</v>
      </c>
      <c r="R2258" s="21" t="e">
        <f>#REF!*#REF!</f>
        <v>#REF!</v>
      </c>
      <c r="S2258" s="8"/>
    </row>
    <row r="2259" spans="1:19" x14ac:dyDescent="0.25">
      <c r="A2259" s="8" t="s">
        <v>68</v>
      </c>
      <c r="C2259" s="8">
        <v>6</v>
      </c>
      <c r="D2259" s="4" t="s">
        <v>763</v>
      </c>
      <c r="E2259" t="s">
        <v>788</v>
      </c>
      <c r="G2259" s="21" t="e">
        <f>#REF!*#REF!</f>
        <v>#REF!</v>
      </c>
      <c r="H2259" t="s">
        <v>797</v>
      </c>
      <c r="J2259" t="s">
        <v>797</v>
      </c>
      <c r="K2259" t="s">
        <v>797</v>
      </c>
      <c r="L2259" t="s">
        <v>797</v>
      </c>
      <c r="M2259" s="21" t="e">
        <f>#REF!*0.12*#REF!</f>
        <v>#REF!</v>
      </c>
      <c r="O2259" s="19" t="e">
        <f>#REF!*0.12*#REF!</f>
        <v>#REF!</v>
      </c>
      <c r="R2259" s="21" t="e">
        <f>#REF!*#REF!</f>
        <v>#REF!</v>
      </c>
      <c r="S2259" s="8"/>
    </row>
    <row r="2260" spans="1:19" x14ac:dyDescent="0.25">
      <c r="A2260" s="8" t="s">
        <v>75</v>
      </c>
      <c r="C2260" s="8">
        <v>6</v>
      </c>
      <c r="D2260" s="4" t="s">
        <v>122</v>
      </c>
      <c r="E2260" t="s">
        <v>788</v>
      </c>
      <c r="G2260" s="21" t="e">
        <f>#REF!*#REF!</f>
        <v>#REF!</v>
      </c>
      <c r="H2260" t="s">
        <v>797</v>
      </c>
      <c r="J2260" t="s">
        <v>797</v>
      </c>
      <c r="K2260" t="s">
        <v>797</v>
      </c>
      <c r="L2260" t="s">
        <v>797</v>
      </c>
      <c r="M2260" s="21" t="e">
        <f>#REF!*0.12*#REF!</f>
        <v>#REF!</v>
      </c>
      <c r="O2260" s="19" t="e">
        <f>#REF!*0.12*#REF!</f>
        <v>#REF!</v>
      </c>
      <c r="R2260" s="21" t="e">
        <f>#REF!*#REF!</f>
        <v>#REF!</v>
      </c>
      <c r="S2260" s="8"/>
    </row>
    <row r="2261" spans="1:19" x14ac:dyDescent="0.25">
      <c r="A2261" s="8" t="s">
        <v>69</v>
      </c>
      <c r="C2261" s="8">
        <v>6</v>
      </c>
      <c r="D2261" s="4" t="s">
        <v>763</v>
      </c>
      <c r="E2261" t="s">
        <v>788</v>
      </c>
      <c r="G2261" s="21" t="e">
        <f>#REF!*#REF!</f>
        <v>#REF!</v>
      </c>
      <c r="H2261" t="s">
        <v>797</v>
      </c>
      <c r="J2261" t="s">
        <v>797</v>
      </c>
      <c r="K2261" t="s">
        <v>797</v>
      </c>
      <c r="L2261" t="s">
        <v>797</v>
      </c>
      <c r="M2261" s="21" t="e">
        <f>#REF!*0.12*#REF!</f>
        <v>#REF!</v>
      </c>
      <c r="O2261" s="19" t="e">
        <f>#REF!*0.12*#REF!</f>
        <v>#REF!</v>
      </c>
      <c r="R2261" s="21" t="e">
        <f>#REF!*#REF!</f>
        <v>#REF!</v>
      </c>
      <c r="S2261" s="8"/>
    </row>
    <row r="2262" spans="1:19" x14ac:dyDescent="0.25">
      <c r="A2262" s="8" t="s">
        <v>73</v>
      </c>
      <c r="C2262" s="8">
        <v>6</v>
      </c>
      <c r="D2262" s="4" t="s">
        <v>126</v>
      </c>
      <c r="E2262" t="s">
        <v>789</v>
      </c>
      <c r="G2262" s="21" t="e">
        <f>#REF!*#REF!</f>
        <v>#REF!</v>
      </c>
      <c r="J2262" t="s">
        <v>797</v>
      </c>
      <c r="L2262" t="s">
        <v>797</v>
      </c>
      <c r="M2262" s="21" t="e">
        <f>#REF!*0.12*#REF!</f>
        <v>#REF!</v>
      </c>
      <c r="O2262" s="19" t="e">
        <f>#REF!*0.12*#REF!</f>
        <v>#REF!</v>
      </c>
      <c r="R2262" s="21" t="e">
        <f>#REF!*#REF!</f>
        <v>#REF!</v>
      </c>
      <c r="S2262" s="8"/>
    </row>
    <row r="2263" spans="1:19" x14ac:dyDescent="0.25">
      <c r="A2263" s="8" t="s">
        <v>74</v>
      </c>
      <c r="C2263" s="8">
        <v>6</v>
      </c>
      <c r="D2263" s="4" t="s">
        <v>126</v>
      </c>
      <c r="E2263" t="s">
        <v>789</v>
      </c>
      <c r="G2263" s="21" t="e">
        <f>#REF!*#REF!</f>
        <v>#REF!</v>
      </c>
      <c r="J2263" t="s">
        <v>797</v>
      </c>
      <c r="L2263" t="s">
        <v>797</v>
      </c>
      <c r="M2263" s="21" t="e">
        <f>#REF!*0.12*#REF!</f>
        <v>#REF!</v>
      </c>
      <c r="O2263" s="19" t="e">
        <f>#REF!*0.12*#REF!</f>
        <v>#REF!</v>
      </c>
      <c r="R2263" s="21" t="e">
        <f>#REF!*#REF!</f>
        <v>#REF!</v>
      </c>
      <c r="S2263" s="8"/>
    </row>
    <row r="2264" spans="1:19" x14ac:dyDescent="0.25">
      <c r="A2264" s="8" t="s">
        <v>70</v>
      </c>
      <c r="C2264" s="8">
        <v>6</v>
      </c>
      <c r="D2264" s="4" t="s">
        <v>145</v>
      </c>
      <c r="E2264" t="s">
        <v>788</v>
      </c>
      <c r="G2264" s="21" t="e">
        <f>#REF!*#REF!</f>
        <v>#REF!</v>
      </c>
      <c r="H2264" t="s">
        <v>797</v>
      </c>
      <c r="J2264" t="s">
        <v>797</v>
      </c>
      <c r="K2264" t="s">
        <v>797</v>
      </c>
      <c r="L2264" t="s">
        <v>797</v>
      </c>
      <c r="M2264" s="21" t="e">
        <f>#REF!*0.12*#REF!</f>
        <v>#REF!</v>
      </c>
      <c r="O2264" s="19" t="e">
        <f>#REF!*0.12*#REF!</f>
        <v>#REF!</v>
      </c>
      <c r="R2264" s="21" t="e">
        <f>#REF!*#REF!</f>
        <v>#REF!</v>
      </c>
      <c r="S2264" s="8"/>
    </row>
    <row r="2265" spans="1:19" x14ac:dyDescent="0.25">
      <c r="A2265" s="8" t="s">
        <v>71</v>
      </c>
      <c r="C2265" s="8">
        <v>6</v>
      </c>
      <c r="D2265" s="4" t="s">
        <v>145</v>
      </c>
      <c r="E2265" t="s">
        <v>788</v>
      </c>
      <c r="G2265" s="21" t="e">
        <f>#REF!*#REF!</f>
        <v>#REF!</v>
      </c>
      <c r="H2265" t="s">
        <v>797</v>
      </c>
      <c r="J2265" t="s">
        <v>797</v>
      </c>
      <c r="K2265" t="s">
        <v>797</v>
      </c>
      <c r="L2265" t="s">
        <v>797</v>
      </c>
      <c r="M2265" s="21" t="e">
        <f>#REF!*0.12*#REF!</f>
        <v>#REF!</v>
      </c>
      <c r="O2265" s="19" t="e">
        <f>#REF!*0.12*#REF!</f>
        <v>#REF!</v>
      </c>
      <c r="R2265" s="21" t="e">
        <f>#REF!*#REF!</f>
        <v>#REF!</v>
      </c>
      <c r="S2265" s="8"/>
    </row>
    <row r="2266" spans="1:19" x14ac:dyDescent="0.25">
      <c r="A2266" s="8" t="s">
        <v>31</v>
      </c>
      <c r="C2266" s="8">
        <v>6</v>
      </c>
      <c r="D2266" s="4" t="s">
        <v>756</v>
      </c>
      <c r="E2266" t="s">
        <v>790</v>
      </c>
      <c r="G2266" s="21" t="e">
        <f>#REF!*#REF!</f>
        <v>#REF!</v>
      </c>
      <c r="K2266" t="s">
        <v>797</v>
      </c>
      <c r="M2266" s="21" t="e">
        <f>#REF!*0.12*#REF!</f>
        <v>#REF!</v>
      </c>
      <c r="O2266" s="19" t="e">
        <f>#REF!*0.12*#REF!</f>
        <v>#REF!</v>
      </c>
      <c r="R2266" s="21" t="e">
        <f>#REF!*#REF!</f>
        <v>#REF!</v>
      </c>
      <c r="S2266" s="8"/>
    </row>
    <row r="2267" spans="1:19" x14ac:dyDescent="0.25">
      <c r="A2267" s="8" t="s">
        <v>66</v>
      </c>
      <c r="C2267" s="8">
        <v>6</v>
      </c>
      <c r="D2267" s="4" t="s">
        <v>140</v>
      </c>
      <c r="E2267" t="s">
        <v>792</v>
      </c>
      <c r="G2267" s="21"/>
      <c r="H2267" t="s">
        <v>797</v>
      </c>
      <c r="J2267" t="s">
        <v>797</v>
      </c>
      <c r="K2267" t="s">
        <v>797</v>
      </c>
      <c r="L2267" t="s">
        <v>797</v>
      </c>
      <c r="M2267" s="21" t="e">
        <f>#REF!*0.12*#REF!</f>
        <v>#REF!</v>
      </c>
      <c r="O2267" s="19" t="e">
        <f>#REF!*0.12*#REF!</f>
        <v>#REF!</v>
      </c>
      <c r="R2267" s="21"/>
      <c r="S2267" s="8"/>
    </row>
    <row r="2268" spans="1:19" x14ac:dyDescent="0.25">
      <c r="A2268" s="8" t="s">
        <v>50</v>
      </c>
      <c r="C2268" s="8">
        <v>6</v>
      </c>
      <c r="D2268" s="4" t="s">
        <v>137</v>
      </c>
      <c r="E2268" t="s">
        <v>791</v>
      </c>
      <c r="G2268" s="21" t="e">
        <f>#REF!*#REF!</f>
        <v>#REF!</v>
      </c>
      <c r="L2268" t="s">
        <v>797</v>
      </c>
      <c r="M2268" s="21" t="e">
        <f>#REF!*0.12*#REF!</f>
        <v>#REF!</v>
      </c>
      <c r="O2268" s="19" t="e">
        <f>#REF!*0.12*#REF!</f>
        <v>#REF!</v>
      </c>
      <c r="R2268" s="21" t="e">
        <f>#REF!*#REF!</f>
        <v>#REF!</v>
      </c>
      <c r="S2268" s="8"/>
    </row>
    <row r="2269" spans="1:19" x14ac:dyDescent="0.25">
      <c r="A2269" s="8" t="s">
        <v>99</v>
      </c>
      <c r="C2269" s="8">
        <v>6</v>
      </c>
      <c r="D2269" s="4" t="s">
        <v>137</v>
      </c>
      <c r="E2269" t="s">
        <v>791</v>
      </c>
      <c r="G2269" s="21" t="e">
        <f>#REF!*#REF!</f>
        <v>#REF!</v>
      </c>
      <c r="L2269" t="s">
        <v>797</v>
      </c>
      <c r="M2269" s="21" t="e">
        <f>#REF!*0.12*#REF!</f>
        <v>#REF!</v>
      </c>
      <c r="O2269" s="19" t="e">
        <f>#REF!*0.12*#REF!</f>
        <v>#REF!</v>
      </c>
      <c r="R2269" s="21" t="e">
        <f>#REF!*#REF!</f>
        <v>#REF!</v>
      </c>
      <c r="S2269" s="8"/>
    </row>
    <row r="2270" spans="1:19" x14ac:dyDescent="0.25">
      <c r="A2270" s="8" t="s">
        <v>45</v>
      </c>
      <c r="C2270" s="8">
        <v>6</v>
      </c>
      <c r="D2270" s="4" t="s">
        <v>742</v>
      </c>
      <c r="E2270" t="s">
        <v>788</v>
      </c>
      <c r="G2270" s="21" t="e">
        <f>#REF!*#REF!</f>
        <v>#REF!</v>
      </c>
      <c r="H2270" t="s">
        <v>797</v>
      </c>
      <c r="J2270" t="s">
        <v>797</v>
      </c>
      <c r="K2270" t="s">
        <v>797</v>
      </c>
      <c r="L2270" t="s">
        <v>797</v>
      </c>
      <c r="M2270" s="21" t="e">
        <f>#REF!*0.12*#REF!</f>
        <v>#REF!</v>
      </c>
      <c r="O2270" s="19" t="e">
        <f>#REF!*0.12*#REF!</f>
        <v>#REF!</v>
      </c>
      <c r="R2270" s="21" t="e">
        <f>#REF!*#REF!</f>
        <v>#REF!</v>
      </c>
      <c r="S2270" s="8"/>
    </row>
    <row r="2271" spans="1:19" x14ac:dyDescent="0.25">
      <c r="A2271" s="8" t="s">
        <v>94</v>
      </c>
      <c r="C2271" s="8">
        <v>6</v>
      </c>
      <c r="D2271" s="4" t="s">
        <v>5</v>
      </c>
      <c r="E2271" t="s">
        <v>791</v>
      </c>
      <c r="G2271" s="21" t="e">
        <f>#REF!*#REF!</f>
        <v>#REF!</v>
      </c>
      <c r="L2271" t="s">
        <v>797</v>
      </c>
      <c r="M2271" s="21" t="e">
        <f>#REF!*0.12*#REF!</f>
        <v>#REF!</v>
      </c>
      <c r="O2271" s="19" t="e">
        <f>#REF!*0.12*#REF!</f>
        <v>#REF!</v>
      </c>
      <c r="R2271" s="21" t="e">
        <f>#REF!*#REF!</f>
        <v>#REF!</v>
      </c>
      <c r="S2271" s="8"/>
    </row>
    <row r="2272" spans="1:19" x14ac:dyDescent="0.25">
      <c r="A2272" s="8" t="s">
        <v>25</v>
      </c>
      <c r="C2272" s="8">
        <v>6</v>
      </c>
      <c r="D2272" s="4" t="s">
        <v>178</v>
      </c>
      <c r="E2272" t="s">
        <v>788</v>
      </c>
      <c r="G2272" s="21" t="e">
        <f>#REF!*#REF!</f>
        <v>#REF!</v>
      </c>
      <c r="H2272" t="s">
        <v>797</v>
      </c>
      <c r="J2272" t="s">
        <v>797</v>
      </c>
      <c r="K2272" t="s">
        <v>797</v>
      </c>
      <c r="L2272" t="s">
        <v>797</v>
      </c>
      <c r="M2272" s="21" t="e">
        <f>#REF!*0.12*#REF!</f>
        <v>#REF!</v>
      </c>
      <c r="O2272" s="19" t="e">
        <f>#REF!*0.12*#REF!</f>
        <v>#REF!</v>
      </c>
      <c r="R2272" s="21" t="e">
        <f>#REF!*#REF!</f>
        <v>#REF!</v>
      </c>
      <c r="S2272" s="8"/>
    </row>
    <row r="2273" spans="1:19" x14ac:dyDescent="0.25">
      <c r="A2273" s="8" t="s">
        <v>98</v>
      </c>
      <c r="C2273" s="8">
        <v>6</v>
      </c>
      <c r="D2273" s="4" t="s">
        <v>119</v>
      </c>
      <c r="E2273" t="s">
        <v>790</v>
      </c>
      <c r="G2273" s="21" t="e">
        <f>#REF!*#REF!</f>
        <v>#REF!</v>
      </c>
      <c r="K2273" t="s">
        <v>797</v>
      </c>
      <c r="M2273" s="21" t="e">
        <f>#REF!*0.12*#REF!</f>
        <v>#REF!</v>
      </c>
      <c r="O2273" s="19" t="e">
        <f>#REF!*0.12*#REF!</f>
        <v>#REF!</v>
      </c>
      <c r="R2273" s="21" t="e">
        <f>#REF!*#REF!</f>
        <v>#REF!</v>
      </c>
      <c r="S2273" s="8"/>
    </row>
    <row r="2274" spans="1:19" x14ac:dyDescent="0.25">
      <c r="A2274" s="8" t="s">
        <v>21</v>
      </c>
      <c r="C2274" s="8">
        <v>6</v>
      </c>
      <c r="D2274" s="4" t="s">
        <v>137</v>
      </c>
      <c r="E2274" t="s">
        <v>791</v>
      </c>
      <c r="G2274" s="21" t="e">
        <f>#REF!*#REF!</f>
        <v>#REF!</v>
      </c>
      <c r="L2274" t="s">
        <v>797</v>
      </c>
      <c r="M2274" s="21" t="e">
        <f>#REF!*0.12*#REF!</f>
        <v>#REF!</v>
      </c>
      <c r="O2274" s="19" t="e">
        <f>#REF!*0.12*#REF!</f>
        <v>#REF!</v>
      </c>
      <c r="R2274" s="21" t="e">
        <f>#REF!*#REF!</f>
        <v>#REF!</v>
      </c>
      <c r="S2274" s="8"/>
    </row>
    <row r="2275" spans="1:19" x14ac:dyDescent="0.25">
      <c r="A2275" s="8" t="s">
        <v>62</v>
      </c>
      <c r="C2275" s="8">
        <v>6</v>
      </c>
      <c r="D2275" s="4" t="s">
        <v>160</v>
      </c>
      <c r="E2275" t="s">
        <v>792</v>
      </c>
      <c r="G2275" s="21"/>
      <c r="H2275" t="s">
        <v>797</v>
      </c>
      <c r="J2275" t="s">
        <v>797</v>
      </c>
      <c r="K2275" t="s">
        <v>797</v>
      </c>
      <c r="L2275" t="s">
        <v>797</v>
      </c>
      <c r="M2275" s="21" t="e">
        <f>#REF!*0.12*#REF!</f>
        <v>#REF!</v>
      </c>
      <c r="O2275" s="19" t="e">
        <f>#REF!*0.12*#REF!</f>
        <v>#REF!</v>
      </c>
      <c r="R2275" s="21"/>
      <c r="S2275" s="8"/>
    </row>
    <row r="2276" spans="1:19" x14ac:dyDescent="0.25">
      <c r="A2276" s="8" t="s">
        <v>24</v>
      </c>
      <c r="C2276" s="8">
        <v>6</v>
      </c>
      <c r="D2276" s="4" t="s">
        <v>126</v>
      </c>
      <c r="E2276" t="s">
        <v>789</v>
      </c>
      <c r="G2276" s="21" t="e">
        <f>#REF!*#REF!</f>
        <v>#REF!</v>
      </c>
      <c r="J2276" t="s">
        <v>797</v>
      </c>
      <c r="L2276" t="s">
        <v>797</v>
      </c>
      <c r="M2276" s="21" t="e">
        <f>#REF!*0.12*#REF!</f>
        <v>#REF!</v>
      </c>
      <c r="O2276" s="19" t="e">
        <f>#REF!*0.12*#REF!</f>
        <v>#REF!</v>
      </c>
      <c r="R2276" s="21" t="e">
        <f>#REF!*#REF!</f>
        <v>#REF!</v>
      </c>
      <c r="S2276" s="8"/>
    </row>
    <row r="2277" spans="1:19" x14ac:dyDescent="0.25">
      <c r="A2277" s="8" t="s">
        <v>20</v>
      </c>
      <c r="C2277" s="8">
        <v>6</v>
      </c>
      <c r="D2277" s="4" t="s">
        <v>569</v>
      </c>
      <c r="E2277" t="s">
        <v>790</v>
      </c>
      <c r="G2277" s="21" t="e">
        <f>#REF!*#REF!</f>
        <v>#REF!</v>
      </c>
      <c r="K2277" t="s">
        <v>797</v>
      </c>
      <c r="M2277" s="21" t="e">
        <f>#REF!*0.12*#REF!</f>
        <v>#REF!</v>
      </c>
      <c r="O2277" s="19" t="e">
        <f>#REF!*0.12*#REF!</f>
        <v>#REF!</v>
      </c>
      <c r="R2277" s="21" t="e">
        <f>#REF!*#REF!</f>
        <v>#REF!</v>
      </c>
      <c r="S2277" s="8"/>
    </row>
    <row r="2278" spans="1:19" x14ac:dyDescent="0.25">
      <c r="A2278" s="8" t="s">
        <v>27</v>
      </c>
      <c r="C2278" s="8">
        <v>6</v>
      </c>
      <c r="D2278" s="4" t="s">
        <v>607</v>
      </c>
      <c r="E2278" t="s">
        <v>790</v>
      </c>
      <c r="G2278" s="21" t="e">
        <f>#REF!*#REF!</f>
        <v>#REF!</v>
      </c>
      <c r="K2278" t="s">
        <v>797</v>
      </c>
      <c r="M2278" s="21" t="e">
        <f>#REF!*0.12*#REF!</f>
        <v>#REF!</v>
      </c>
      <c r="O2278" s="19" t="e">
        <f>#REF!*0.12*#REF!</f>
        <v>#REF!</v>
      </c>
      <c r="R2278" s="21" t="e">
        <f>#REF!*#REF!</f>
        <v>#REF!</v>
      </c>
      <c r="S2278" s="8"/>
    </row>
    <row r="2279" spans="1:19" x14ac:dyDescent="0.25">
      <c r="A2279" s="8" t="s">
        <v>30</v>
      </c>
      <c r="C2279" s="8">
        <v>6</v>
      </c>
      <c r="D2279" s="4" t="s">
        <v>119</v>
      </c>
      <c r="E2279" t="s">
        <v>790</v>
      </c>
      <c r="G2279" s="21" t="e">
        <f>#REF!*#REF!</f>
        <v>#REF!</v>
      </c>
      <c r="K2279" t="s">
        <v>797</v>
      </c>
      <c r="M2279" s="21" t="e">
        <f>#REF!*0.12*#REF!</f>
        <v>#REF!</v>
      </c>
      <c r="O2279" s="19" t="e">
        <f>#REF!*0.12*#REF!</f>
        <v>#REF!</v>
      </c>
      <c r="R2279" s="21" t="e">
        <f>#REF!*#REF!</f>
        <v>#REF!</v>
      </c>
      <c r="S2279" s="8"/>
    </row>
    <row r="2280" spans="1:19" x14ac:dyDescent="0.25">
      <c r="A2280" s="8" t="s">
        <v>95</v>
      </c>
      <c r="C2280" s="8">
        <v>6</v>
      </c>
      <c r="D2280" s="4" t="s">
        <v>147</v>
      </c>
      <c r="E2280" t="s">
        <v>789</v>
      </c>
      <c r="G2280" s="21" t="e">
        <f>#REF!*#REF!</f>
        <v>#REF!</v>
      </c>
      <c r="J2280" t="s">
        <v>797</v>
      </c>
      <c r="L2280" t="s">
        <v>797</v>
      </c>
      <c r="M2280" s="21" t="e">
        <f>#REF!*0.12*#REF!</f>
        <v>#REF!</v>
      </c>
      <c r="O2280" s="19" t="e">
        <f>#REF!*0.12*#REF!</f>
        <v>#REF!</v>
      </c>
      <c r="R2280" s="21" t="e">
        <f>#REF!*#REF!</f>
        <v>#REF!</v>
      </c>
      <c r="S2280" s="8"/>
    </row>
    <row r="2281" spans="1:19" x14ac:dyDescent="0.25">
      <c r="A2281" s="8" t="s">
        <v>95</v>
      </c>
      <c r="C2281" s="8">
        <v>6</v>
      </c>
      <c r="D2281" s="4" t="s">
        <v>147</v>
      </c>
      <c r="E2281" t="s">
        <v>789</v>
      </c>
      <c r="G2281" s="21" t="e">
        <f>#REF!*#REF!</f>
        <v>#REF!</v>
      </c>
      <c r="J2281" t="s">
        <v>797</v>
      </c>
      <c r="L2281" t="s">
        <v>797</v>
      </c>
      <c r="M2281" s="21" t="e">
        <f>#REF!*0.12*#REF!</f>
        <v>#REF!</v>
      </c>
      <c r="O2281" s="19" t="e">
        <f>#REF!*0.12*#REF!</f>
        <v>#REF!</v>
      </c>
      <c r="R2281" s="21" t="e">
        <f>#REF!*#REF!</f>
        <v>#REF!</v>
      </c>
      <c r="S2281" s="8"/>
    </row>
    <row r="2282" spans="1:19" x14ac:dyDescent="0.25">
      <c r="A2282" s="8" t="s">
        <v>96</v>
      </c>
      <c r="C2282" s="8">
        <v>6</v>
      </c>
      <c r="D2282" s="4" t="s">
        <v>119</v>
      </c>
      <c r="E2282" t="s">
        <v>790</v>
      </c>
      <c r="G2282" s="21" t="e">
        <f>#REF!*#REF!</f>
        <v>#REF!</v>
      </c>
      <c r="K2282" t="s">
        <v>797</v>
      </c>
      <c r="M2282" s="21" t="e">
        <f>#REF!*0.12*#REF!</f>
        <v>#REF!</v>
      </c>
      <c r="O2282" s="19" t="e">
        <f>#REF!*0.12*#REF!</f>
        <v>#REF!</v>
      </c>
      <c r="R2282" s="21" t="e">
        <f>#REF!*#REF!</f>
        <v>#REF!</v>
      </c>
      <c r="S2282" s="8"/>
    </row>
    <row r="2283" spans="1:19" x14ac:dyDescent="0.25">
      <c r="A2283" s="8" t="s">
        <v>97</v>
      </c>
      <c r="C2283" s="8">
        <v>6</v>
      </c>
      <c r="D2283" s="4" t="s">
        <v>119</v>
      </c>
      <c r="E2283" t="s">
        <v>790</v>
      </c>
      <c r="G2283" s="21" t="e">
        <f>#REF!*#REF!</f>
        <v>#REF!</v>
      </c>
      <c r="K2283" t="s">
        <v>797</v>
      </c>
      <c r="M2283" s="21" t="e">
        <f>#REF!*0.12*#REF!</f>
        <v>#REF!</v>
      </c>
      <c r="O2283" s="19" t="e">
        <f>#REF!*0.12*#REF!</f>
        <v>#REF!</v>
      </c>
      <c r="R2283" s="21" t="e">
        <f>#REF!*#REF!</f>
        <v>#REF!</v>
      </c>
      <c r="S2283" s="8"/>
    </row>
    <row r="2284" spans="1:19" x14ac:dyDescent="0.25">
      <c r="A2284" s="9" t="s">
        <v>47</v>
      </c>
      <c r="C2284" s="9">
        <v>6</v>
      </c>
      <c r="D2284" s="5" t="s">
        <v>137</v>
      </c>
      <c r="E2284" t="s">
        <v>791</v>
      </c>
      <c r="G2284" s="21" t="e">
        <f>#REF!*#REF!</f>
        <v>#REF!</v>
      </c>
      <c r="L2284" t="s">
        <v>797</v>
      </c>
      <c r="M2284" s="21" t="e">
        <f>#REF!*0.12*#REF!</f>
        <v>#REF!</v>
      </c>
      <c r="O2284" s="19" t="e">
        <f>#REF!*0.12*#REF!</f>
        <v>#REF!</v>
      </c>
      <c r="R2284" s="21" t="e">
        <f>#REF!*#REF!</f>
        <v>#REF!</v>
      </c>
      <c r="S2284" s="8"/>
    </row>
    <row r="2285" spans="1:19" x14ac:dyDescent="0.25">
      <c r="A2285" s="8" t="s">
        <v>37</v>
      </c>
      <c r="C2285" s="8">
        <v>6</v>
      </c>
      <c r="D2285" s="4" t="s">
        <v>160</v>
      </c>
      <c r="E2285" t="s">
        <v>792</v>
      </c>
      <c r="G2285" s="21"/>
      <c r="H2285" t="s">
        <v>797</v>
      </c>
      <c r="J2285" t="s">
        <v>797</v>
      </c>
      <c r="K2285" t="s">
        <v>797</v>
      </c>
      <c r="L2285" t="s">
        <v>797</v>
      </c>
      <c r="M2285" s="21" t="e">
        <f>#REF!*0.12*#REF!</f>
        <v>#REF!</v>
      </c>
      <c r="O2285" s="19" t="e">
        <f>#REF!*0.12*#REF!</f>
        <v>#REF!</v>
      </c>
      <c r="R2285" s="21"/>
      <c r="S2285" s="9"/>
    </row>
    <row r="2286" spans="1:19" x14ac:dyDescent="0.25">
      <c r="A2286" s="8" t="s">
        <v>26</v>
      </c>
      <c r="C2286" s="8">
        <v>6</v>
      </c>
      <c r="D2286" s="5" t="s">
        <v>119</v>
      </c>
      <c r="E2286" t="s">
        <v>790</v>
      </c>
      <c r="G2286" s="21" t="e">
        <f>#REF!*#REF!</f>
        <v>#REF!</v>
      </c>
      <c r="K2286" t="s">
        <v>797</v>
      </c>
      <c r="M2286" s="21" t="e">
        <f>#REF!*0.12*#REF!</f>
        <v>#REF!</v>
      </c>
      <c r="O2286" s="19" t="e">
        <f>#REF!*0.12*#REF!</f>
        <v>#REF!</v>
      </c>
      <c r="R2286" s="21" t="e">
        <f>#REF!*#REF!</f>
        <v>#REF!</v>
      </c>
      <c r="S2286" s="8"/>
    </row>
    <row r="2287" spans="1:19" x14ac:dyDescent="0.25">
      <c r="A2287" s="8" t="s">
        <v>7</v>
      </c>
      <c r="C2287" s="8">
        <v>5</v>
      </c>
      <c r="D2287" s="4" t="s">
        <v>201</v>
      </c>
      <c r="E2287" t="s">
        <v>788</v>
      </c>
      <c r="G2287" s="21" t="e">
        <f>#REF!*#REF!</f>
        <v>#REF!</v>
      </c>
      <c r="H2287" t="s">
        <v>797</v>
      </c>
      <c r="J2287" t="s">
        <v>797</v>
      </c>
      <c r="K2287" t="s">
        <v>797</v>
      </c>
      <c r="L2287" t="s">
        <v>797</v>
      </c>
      <c r="M2287" s="21" t="e">
        <f>#REF!*0.12*#REF!</f>
        <v>#REF!</v>
      </c>
      <c r="O2287" s="19" t="e">
        <f>#REF!*0.12*#REF!</f>
        <v>#REF!</v>
      </c>
      <c r="R2287" s="21" t="e">
        <f>#REF!*#REF!</f>
        <v>#REF!</v>
      </c>
      <c r="S2287" s="8"/>
    </row>
    <row r="2288" spans="1:19" x14ac:dyDescent="0.25">
      <c r="A2288" s="8" t="s">
        <v>29</v>
      </c>
      <c r="C2288" s="8">
        <v>5</v>
      </c>
      <c r="D2288" s="4" t="s">
        <v>147</v>
      </c>
      <c r="E2288" t="s">
        <v>789</v>
      </c>
      <c r="G2288" s="21" t="e">
        <f>#REF!*#REF!</f>
        <v>#REF!</v>
      </c>
      <c r="J2288" t="s">
        <v>797</v>
      </c>
      <c r="L2288" t="s">
        <v>797</v>
      </c>
      <c r="M2288" s="21" t="e">
        <f>#REF!*0.12*#REF!</f>
        <v>#REF!</v>
      </c>
      <c r="O2288" s="19" t="e">
        <f>#REF!*0.12*#REF!</f>
        <v>#REF!</v>
      </c>
      <c r="R2288" s="21" t="e">
        <f>#REF!*#REF!</f>
        <v>#REF!</v>
      </c>
      <c r="S2288" s="8"/>
    </row>
    <row r="2289" spans="1:19" x14ac:dyDescent="0.25">
      <c r="A2289" s="8" t="s">
        <v>22</v>
      </c>
      <c r="C2289" s="8">
        <v>5</v>
      </c>
      <c r="D2289" s="4" t="s">
        <v>5</v>
      </c>
      <c r="E2289" t="s">
        <v>791</v>
      </c>
      <c r="G2289" s="21" t="e">
        <f>#REF!*#REF!</f>
        <v>#REF!</v>
      </c>
      <c r="L2289" t="s">
        <v>797</v>
      </c>
      <c r="M2289" s="21" t="e">
        <f>#REF!*0.12*#REF!</f>
        <v>#REF!</v>
      </c>
      <c r="O2289" s="19" t="e">
        <f>#REF!*0.12*#REF!</f>
        <v>#REF!</v>
      </c>
      <c r="R2289" s="21" t="e">
        <f>#REF!*#REF!</f>
        <v>#REF!</v>
      </c>
      <c r="S2289" s="8"/>
    </row>
    <row r="2290" spans="1:19" x14ac:dyDescent="0.25">
      <c r="A2290" s="8" t="s">
        <v>67</v>
      </c>
      <c r="C2290" s="8">
        <v>5</v>
      </c>
      <c r="D2290" s="4" t="s">
        <v>119</v>
      </c>
      <c r="E2290" t="s">
        <v>790</v>
      </c>
      <c r="G2290" s="21" t="e">
        <f>#REF!*#REF!</f>
        <v>#REF!</v>
      </c>
      <c r="K2290" t="s">
        <v>797</v>
      </c>
      <c r="M2290" s="21" t="e">
        <f>#REF!*0.12*#REF!</f>
        <v>#REF!</v>
      </c>
      <c r="O2290" s="19" t="e">
        <f>#REF!*0.12*#REF!</f>
        <v>#REF!</v>
      </c>
      <c r="R2290" s="21" t="e">
        <f>#REF!*#REF!</f>
        <v>#REF!</v>
      </c>
      <c r="S2290" s="8"/>
    </row>
    <row r="2291" spans="1:19" x14ac:dyDescent="0.25">
      <c r="A2291" s="8" t="s">
        <v>68</v>
      </c>
      <c r="C2291" s="8">
        <v>5</v>
      </c>
      <c r="D2291" s="4" t="s">
        <v>119</v>
      </c>
      <c r="E2291" t="s">
        <v>790</v>
      </c>
      <c r="G2291" s="21" t="e">
        <f>#REF!*#REF!</f>
        <v>#REF!</v>
      </c>
      <c r="K2291" t="s">
        <v>797</v>
      </c>
      <c r="M2291" s="21" t="e">
        <f>#REF!*0.12*#REF!</f>
        <v>#REF!</v>
      </c>
      <c r="O2291" s="19" t="e">
        <f>#REF!*0.12*#REF!</f>
        <v>#REF!</v>
      </c>
      <c r="R2291" s="21" t="e">
        <f>#REF!*#REF!</f>
        <v>#REF!</v>
      </c>
      <c r="S2291" s="8"/>
    </row>
    <row r="2292" spans="1:19" x14ac:dyDescent="0.25">
      <c r="A2292" s="8" t="s">
        <v>75</v>
      </c>
      <c r="C2292" s="8">
        <v>5</v>
      </c>
      <c r="D2292" s="4" t="s">
        <v>119</v>
      </c>
      <c r="E2292" t="s">
        <v>790</v>
      </c>
      <c r="G2292" s="21" t="e">
        <f>#REF!*#REF!</f>
        <v>#REF!</v>
      </c>
      <c r="K2292" t="s">
        <v>797</v>
      </c>
      <c r="M2292" s="21" t="e">
        <f>#REF!*0.12*#REF!</f>
        <v>#REF!</v>
      </c>
      <c r="O2292" s="19" t="e">
        <f>#REF!*0.12*#REF!</f>
        <v>#REF!</v>
      </c>
      <c r="R2292" s="21" t="e">
        <f>#REF!*#REF!</f>
        <v>#REF!</v>
      </c>
      <c r="S2292" s="8"/>
    </row>
    <row r="2293" spans="1:19" x14ac:dyDescent="0.25">
      <c r="A2293" s="8" t="s">
        <v>69</v>
      </c>
      <c r="C2293" s="8">
        <v>5</v>
      </c>
      <c r="D2293" s="4" t="s">
        <v>119</v>
      </c>
      <c r="E2293" t="s">
        <v>790</v>
      </c>
      <c r="G2293" s="21" t="e">
        <f>#REF!*#REF!</f>
        <v>#REF!</v>
      </c>
      <c r="K2293" t="s">
        <v>797</v>
      </c>
      <c r="M2293" s="21" t="e">
        <f>#REF!*0.12*#REF!</f>
        <v>#REF!</v>
      </c>
      <c r="O2293" s="19" t="e">
        <f>#REF!*0.12*#REF!</f>
        <v>#REF!</v>
      </c>
      <c r="R2293" s="21" t="e">
        <f>#REF!*#REF!</f>
        <v>#REF!</v>
      </c>
      <c r="S2293" s="8"/>
    </row>
    <row r="2294" spans="1:19" x14ac:dyDescent="0.25">
      <c r="A2294" s="8" t="s">
        <v>73</v>
      </c>
      <c r="C2294" s="8">
        <v>5</v>
      </c>
      <c r="D2294" s="4" t="s">
        <v>119</v>
      </c>
      <c r="E2294" t="s">
        <v>790</v>
      </c>
      <c r="G2294" s="21" t="e">
        <f>#REF!*#REF!</f>
        <v>#REF!</v>
      </c>
      <c r="K2294" t="s">
        <v>797</v>
      </c>
      <c r="M2294" s="21" t="e">
        <f>#REF!*0.12*#REF!</f>
        <v>#REF!</v>
      </c>
      <c r="O2294" s="19" t="e">
        <f>#REF!*0.12*#REF!</f>
        <v>#REF!</v>
      </c>
      <c r="R2294" s="21" t="e">
        <f>#REF!*#REF!</f>
        <v>#REF!</v>
      </c>
      <c r="S2294" s="8"/>
    </row>
    <row r="2295" spans="1:19" x14ac:dyDescent="0.25">
      <c r="A2295" s="8" t="s">
        <v>74</v>
      </c>
      <c r="C2295" s="8">
        <v>5</v>
      </c>
      <c r="D2295" s="4" t="s">
        <v>119</v>
      </c>
      <c r="E2295" t="s">
        <v>790</v>
      </c>
      <c r="G2295" s="21" t="e">
        <f>#REF!*#REF!</f>
        <v>#REF!</v>
      </c>
      <c r="K2295" t="s">
        <v>797</v>
      </c>
      <c r="M2295" s="21" t="e">
        <f>#REF!*0.12*#REF!</f>
        <v>#REF!</v>
      </c>
      <c r="O2295" s="19" t="e">
        <f>#REF!*0.12*#REF!</f>
        <v>#REF!</v>
      </c>
      <c r="R2295" s="21" t="e">
        <f>#REF!*#REF!</f>
        <v>#REF!</v>
      </c>
      <c r="S2295" s="8"/>
    </row>
    <row r="2296" spans="1:19" x14ac:dyDescent="0.25">
      <c r="A2296" s="8" t="s">
        <v>70</v>
      </c>
      <c r="C2296" s="8">
        <v>5</v>
      </c>
      <c r="D2296" s="4" t="s">
        <v>119</v>
      </c>
      <c r="E2296" t="s">
        <v>790</v>
      </c>
      <c r="G2296" s="21" t="e">
        <f>#REF!*#REF!</f>
        <v>#REF!</v>
      </c>
      <c r="K2296" t="s">
        <v>797</v>
      </c>
      <c r="M2296" s="21" t="e">
        <f>#REF!*0.12*#REF!</f>
        <v>#REF!</v>
      </c>
      <c r="O2296" s="19" t="e">
        <f>#REF!*0.12*#REF!</f>
        <v>#REF!</v>
      </c>
      <c r="R2296" s="21" t="e">
        <f>#REF!*#REF!</f>
        <v>#REF!</v>
      </c>
      <c r="S2296" s="8"/>
    </row>
    <row r="2297" spans="1:19" x14ac:dyDescent="0.25">
      <c r="A2297" s="8" t="s">
        <v>71</v>
      </c>
      <c r="C2297" s="8">
        <v>5</v>
      </c>
      <c r="D2297" s="4" t="s">
        <v>119</v>
      </c>
      <c r="E2297" t="s">
        <v>790</v>
      </c>
      <c r="G2297" s="21" t="e">
        <f>#REF!*#REF!</f>
        <v>#REF!</v>
      </c>
      <c r="K2297" t="s">
        <v>797</v>
      </c>
      <c r="M2297" s="21" t="e">
        <f>#REF!*0.12*#REF!</f>
        <v>#REF!</v>
      </c>
      <c r="O2297" s="19" t="e">
        <f>#REF!*0.12*#REF!</f>
        <v>#REF!</v>
      </c>
      <c r="R2297" s="21" t="e">
        <f>#REF!*#REF!</f>
        <v>#REF!</v>
      </c>
      <c r="S2297" s="8"/>
    </row>
    <row r="2298" spans="1:19" x14ac:dyDescent="0.25">
      <c r="A2298" s="8" t="s">
        <v>28</v>
      </c>
      <c r="C2298" s="8">
        <v>5</v>
      </c>
      <c r="D2298" s="4" t="s">
        <v>140</v>
      </c>
      <c r="E2298" t="s">
        <v>792</v>
      </c>
      <c r="G2298" s="21"/>
      <c r="H2298" t="s">
        <v>797</v>
      </c>
      <c r="J2298" t="s">
        <v>797</v>
      </c>
      <c r="K2298" t="s">
        <v>797</v>
      </c>
      <c r="L2298" t="s">
        <v>797</v>
      </c>
      <c r="M2298" s="21" t="e">
        <f>#REF!*0.12*#REF!</f>
        <v>#REF!</v>
      </c>
      <c r="O2298" s="19" t="e">
        <f>#REF!*0.12*#REF!</f>
        <v>#REF!</v>
      </c>
      <c r="R2298" s="21"/>
      <c r="S2298" s="8"/>
    </row>
    <row r="2299" spans="1:19" x14ac:dyDescent="0.25">
      <c r="A2299" s="8" t="s">
        <v>66</v>
      </c>
      <c r="C2299" s="8" t="s">
        <v>764</v>
      </c>
      <c r="D2299" s="4" t="s">
        <v>126</v>
      </c>
      <c r="E2299" t="s">
        <v>789</v>
      </c>
      <c r="G2299" s="21" t="e">
        <f>#REF!*#REF!</f>
        <v>#REF!</v>
      </c>
      <c r="J2299" t="s">
        <v>797</v>
      </c>
      <c r="L2299" t="s">
        <v>797</v>
      </c>
      <c r="M2299" s="21" t="e">
        <f>#REF!*0.12*#REF!</f>
        <v>#REF!</v>
      </c>
      <c r="O2299" s="19" t="e">
        <f>#REF!*0.12*#REF!</f>
        <v>#REF!</v>
      </c>
      <c r="R2299" s="21" t="e">
        <f>#REF!*#REF!</f>
        <v>#REF!</v>
      </c>
      <c r="S2299" s="8"/>
    </row>
    <row r="2300" spans="1:19" x14ac:dyDescent="0.25">
      <c r="A2300" s="8" t="s">
        <v>99</v>
      </c>
      <c r="C2300" s="8">
        <v>5</v>
      </c>
      <c r="D2300" s="4" t="s">
        <v>5</v>
      </c>
      <c r="E2300" t="s">
        <v>791</v>
      </c>
      <c r="G2300" s="21" t="e">
        <f>#REF!*#REF!</f>
        <v>#REF!</v>
      </c>
      <c r="L2300" t="s">
        <v>797</v>
      </c>
      <c r="M2300" s="21" t="e">
        <f>#REF!*0.12*#REF!</f>
        <v>#REF!</v>
      </c>
      <c r="O2300" s="19" t="e">
        <f>#REF!*0.12*#REF!</f>
        <v>#REF!</v>
      </c>
      <c r="R2300" s="21" t="e">
        <f>#REF!*#REF!</f>
        <v>#REF!</v>
      </c>
      <c r="S2300" s="8"/>
    </row>
    <row r="2301" spans="1:19" x14ac:dyDescent="0.25">
      <c r="A2301" s="8" t="s">
        <v>94</v>
      </c>
      <c r="C2301" s="8">
        <v>5</v>
      </c>
      <c r="D2301" s="4" t="s">
        <v>5</v>
      </c>
      <c r="E2301" t="s">
        <v>791</v>
      </c>
      <c r="G2301" s="21" t="e">
        <f>#REF!*#REF!</f>
        <v>#REF!</v>
      </c>
      <c r="L2301" t="s">
        <v>797</v>
      </c>
      <c r="M2301" s="21" t="e">
        <f>#REF!*0.12*#REF!</f>
        <v>#REF!</v>
      </c>
      <c r="O2301" s="19" t="e">
        <f>#REF!*0.12*#REF!</f>
        <v>#REF!</v>
      </c>
      <c r="R2301" s="21" t="e">
        <f>#REF!*#REF!</f>
        <v>#REF!</v>
      </c>
      <c r="S2301" s="8"/>
    </row>
    <row r="2302" spans="1:19" x14ac:dyDescent="0.25">
      <c r="A2302" s="8" t="s">
        <v>25</v>
      </c>
      <c r="C2302" s="8">
        <v>5</v>
      </c>
      <c r="D2302" s="4" t="s">
        <v>147</v>
      </c>
      <c r="E2302" t="s">
        <v>789</v>
      </c>
      <c r="G2302" s="21" t="e">
        <f>#REF!*#REF!</f>
        <v>#REF!</v>
      </c>
      <c r="J2302" t="s">
        <v>797</v>
      </c>
      <c r="L2302" t="s">
        <v>797</v>
      </c>
      <c r="M2302" s="21" t="e">
        <f>#REF!*0.12*#REF!</f>
        <v>#REF!</v>
      </c>
      <c r="O2302" s="19" t="e">
        <f>#REF!*0.12*#REF!</f>
        <v>#REF!</v>
      </c>
      <c r="R2302" s="21" t="e">
        <f>#REF!*#REF!</f>
        <v>#REF!</v>
      </c>
      <c r="S2302" s="8"/>
    </row>
    <row r="2303" spans="1:19" x14ac:dyDescent="0.25">
      <c r="A2303" s="8" t="s">
        <v>98</v>
      </c>
      <c r="C2303" s="8">
        <v>5</v>
      </c>
      <c r="D2303" s="4" t="s">
        <v>248</v>
      </c>
      <c r="E2303" t="s">
        <v>788</v>
      </c>
      <c r="G2303" s="21" t="e">
        <f>#REF!*#REF!</f>
        <v>#REF!</v>
      </c>
      <c r="H2303" t="s">
        <v>797</v>
      </c>
      <c r="J2303" t="s">
        <v>797</v>
      </c>
      <c r="K2303" t="s">
        <v>797</v>
      </c>
      <c r="L2303" t="s">
        <v>797</v>
      </c>
      <c r="M2303" s="21" t="e">
        <f>#REF!*0.12*#REF!</f>
        <v>#REF!</v>
      </c>
      <c r="O2303" s="19" t="e">
        <f>#REF!*0.12*#REF!</f>
        <v>#REF!</v>
      </c>
      <c r="R2303" s="21" t="e">
        <f>#REF!*#REF!</f>
        <v>#REF!</v>
      </c>
      <c r="S2303" s="8"/>
    </row>
    <row r="2304" spans="1:19" x14ac:dyDescent="0.25">
      <c r="A2304" s="8" t="s">
        <v>62</v>
      </c>
      <c r="C2304" s="8">
        <v>5</v>
      </c>
      <c r="D2304" s="4" t="s">
        <v>143</v>
      </c>
      <c r="E2304" t="s">
        <v>792</v>
      </c>
      <c r="G2304" s="21"/>
      <c r="H2304" t="s">
        <v>797</v>
      </c>
      <c r="J2304" t="s">
        <v>797</v>
      </c>
      <c r="K2304" t="s">
        <v>797</v>
      </c>
      <c r="L2304" t="s">
        <v>797</v>
      </c>
      <c r="M2304" s="21" t="e">
        <f>#REF!*0.12*#REF!</f>
        <v>#REF!</v>
      </c>
      <c r="O2304" s="19" t="e">
        <f>#REF!*0.12*#REF!</f>
        <v>#REF!</v>
      </c>
      <c r="R2304" s="21"/>
      <c r="S2304" s="8"/>
    </row>
    <row r="2305" spans="1:19" x14ac:dyDescent="0.25">
      <c r="A2305" s="8" t="s">
        <v>24</v>
      </c>
      <c r="C2305" s="8">
        <v>5</v>
      </c>
      <c r="D2305" s="4" t="s">
        <v>765</v>
      </c>
      <c r="E2305" t="s">
        <v>791</v>
      </c>
      <c r="G2305" s="21" t="e">
        <f>#REF!*#REF!</f>
        <v>#REF!</v>
      </c>
      <c r="L2305" t="s">
        <v>797</v>
      </c>
      <c r="M2305" s="21" t="e">
        <f>#REF!*0.12*#REF!</f>
        <v>#REF!</v>
      </c>
      <c r="O2305" s="19" t="e">
        <f>#REF!*0.12*#REF!</f>
        <v>#REF!</v>
      </c>
      <c r="R2305" s="21" t="e">
        <f>#REF!*#REF!</f>
        <v>#REF!</v>
      </c>
      <c r="S2305" s="8"/>
    </row>
    <row r="2306" spans="1:19" x14ac:dyDescent="0.25">
      <c r="A2306" s="8" t="s">
        <v>20</v>
      </c>
      <c r="C2306" s="8">
        <v>5</v>
      </c>
      <c r="D2306" s="4" t="s">
        <v>126</v>
      </c>
      <c r="E2306" t="s">
        <v>789</v>
      </c>
      <c r="G2306" s="21" t="e">
        <f>#REF!*#REF!</f>
        <v>#REF!</v>
      </c>
      <c r="J2306" t="s">
        <v>797</v>
      </c>
      <c r="L2306" t="s">
        <v>797</v>
      </c>
      <c r="M2306" s="21" t="e">
        <f>#REF!*0.12*#REF!</f>
        <v>#REF!</v>
      </c>
      <c r="O2306" s="19" t="e">
        <f>#REF!*0.12*#REF!</f>
        <v>#REF!</v>
      </c>
      <c r="R2306" s="21" t="e">
        <f>#REF!*#REF!</f>
        <v>#REF!</v>
      </c>
      <c r="S2306" s="8"/>
    </row>
    <row r="2307" spans="1:19" x14ac:dyDescent="0.25">
      <c r="A2307" s="8" t="s">
        <v>30</v>
      </c>
      <c r="C2307" s="8">
        <v>5</v>
      </c>
      <c r="D2307" s="4" t="s">
        <v>126</v>
      </c>
      <c r="E2307" t="s">
        <v>789</v>
      </c>
      <c r="G2307" s="21" t="e">
        <f>#REF!*#REF!</f>
        <v>#REF!</v>
      </c>
      <c r="J2307" t="s">
        <v>797</v>
      </c>
      <c r="L2307" t="s">
        <v>797</v>
      </c>
      <c r="M2307" s="21" t="e">
        <f>#REF!*0.12*#REF!</f>
        <v>#REF!</v>
      </c>
      <c r="O2307" s="19" t="e">
        <f>#REF!*0.12*#REF!</f>
        <v>#REF!</v>
      </c>
      <c r="R2307" s="21" t="e">
        <f>#REF!*#REF!</f>
        <v>#REF!</v>
      </c>
      <c r="S2307" s="8"/>
    </row>
    <row r="2308" spans="1:19" x14ac:dyDescent="0.25">
      <c r="A2308" s="8" t="s">
        <v>100</v>
      </c>
      <c r="C2308" s="8">
        <v>5</v>
      </c>
      <c r="D2308" s="4" t="s">
        <v>140</v>
      </c>
      <c r="E2308" t="s">
        <v>792</v>
      </c>
      <c r="G2308" s="21"/>
      <c r="H2308" t="s">
        <v>797</v>
      </c>
      <c r="J2308" t="s">
        <v>797</v>
      </c>
      <c r="K2308" t="s">
        <v>797</v>
      </c>
      <c r="L2308" t="s">
        <v>797</v>
      </c>
      <c r="M2308" s="21" t="e">
        <f>#REF!*0.12*#REF!</f>
        <v>#REF!</v>
      </c>
      <c r="O2308" s="19" t="e">
        <f>#REF!*0.12*#REF!</f>
        <v>#REF!</v>
      </c>
      <c r="R2308" s="21"/>
      <c r="S2308" s="8"/>
    </row>
    <row r="2309" spans="1:19" x14ac:dyDescent="0.25">
      <c r="A2309" s="8" t="s">
        <v>95</v>
      </c>
      <c r="C2309" s="8">
        <v>5</v>
      </c>
      <c r="D2309" s="4" t="s">
        <v>178</v>
      </c>
      <c r="E2309" t="s">
        <v>788</v>
      </c>
      <c r="G2309" s="21" t="e">
        <f>#REF!*#REF!</f>
        <v>#REF!</v>
      </c>
      <c r="H2309" t="s">
        <v>797</v>
      </c>
      <c r="J2309" t="s">
        <v>797</v>
      </c>
      <c r="K2309" t="s">
        <v>797</v>
      </c>
      <c r="L2309" t="s">
        <v>797</v>
      </c>
      <c r="M2309" s="21" t="e">
        <f>#REF!*0.12*#REF!</f>
        <v>#REF!</v>
      </c>
      <c r="O2309" s="19" t="e">
        <f>#REF!*0.12*#REF!</f>
        <v>#REF!</v>
      </c>
      <c r="R2309" s="21" t="e">
        <f>#REF!*#REF!</f>
        <v>#REF!</v>
      </c>
      <c r="S2309" s="8"/>
    </row>
    <row r="2310" spans="1:19" x14ac:dyDescent="0.25">
      <c r="A2310" s="8" t="s">
        <v>95</v>
      </c>
      <c r="C2310" s="8">
        <v>5</v>
      </c>
      <c r="D2310" s="4" t="s">
        <v>178</v>
      </c>
      <c r="E2310" t="s">
        <v>788</v>
      </c>
      <c r="G2310" s="21" t="e">
        <f>#REF!*#REF!</f>
        <v>#REF!</v>
      </c>
      <c r="H2310" t="s">
        <v>797</v>
      </c>
      <c r="J2310" t="s">
        <v>797</v>
      </c>
      <c r="K2310" t="s">
        <v>797</v>
      </c>
      <c r="L2310" t="s">
        <v>797</v>
      </c>
      <c r="M2310" s="21" t="e">
        <f>#REF!*0.12*#REF!</f>
        <v>#REF!</v>
      </c>
      <c r="O2310" s="19" t="e">
        <f>#REF!*0.12*#REF!</f>
        <v>#REF!</v>
      </c>
      <c r="R2310" s="21" t="e">
        <f>#REF!*#REF!</f>
        <v>#REF!</v>
      </c>
      <c r="S2310" s="8"/>
    </row>
    <row r="2311" spans="1:19" x14ac:dyDescent="0.25">
      <c r="A2311" s="8" t="s">
        <v>96</v>
      </c>
      <c r="C2311" s="8">
        <v>5</v>
      </c>
      <c r="D2311" s="4" t="s">
        <v>201</v>
      </c>
      <c r="E2311" t="s">
        <v>788</v>
      </c>
      <c r="G2311" s="21" t="e">
        <f>#REF!*#REF!</f>
        <v>#REF!</v>
      </c>
      <c r="H2311" t="s">
        <v>797</v>
      </c>
      <c r="J2311" t="s">
        <v>797</v>
      </c>
      <c r="K2311" t="s">
        <v>797</v>
      </c>
      <c r="L2311" t="s">
        <v>797</v>
      </c>
      <c r="M2311" s="21" t="e">
        <f>#REF!*0.12*#REF!</f>
        <v>#REF!</v>
      </c>
      <c r="O2311" s="19" t="e">
        <f>#REF!*0.12*#REF!</f>
        <v>#REF!</v>
      </c>
      <c r="R2311" s="21" t="e">
        <f>#REF!*#REF!</f>
        <v>#REF!</v>
      </c>
      <c r="S2311" s="8"/>
    </row>
    <row r="2312" spans="1:19" x14ac:dyDescent="0.25">
      <c r="A2312" s="8" t="s">
        <v>97</v>
      </c>
      <c r="C2312" s="8">
        <v>5</v>
      </c>
      <c r="D2312" s="4" t="s">
        <v>201</v>
      </c>
      <c r="E2312" t="s">
        <v>788</v>
      </c>
      <c r="G2312" s="21" t="e">
        <f>#REF!*#REF!</f>
        <v>#REF!</v>
      </c>
      <c r="H2312" t="s">
        <v>797</v>
      </c>
      <c r="J2312" t="s">
        <v>797</v>
      </c>
      <c r="K2312" t="s">
        <v>797</v>
      </c>
      <c r="L2312" t="s">
        <v>797</v>
      </c>
      <c r="M2312" s="21" t="e">
        <f>#REF!*0.12*#REF!</f>
        <v>#REF!</v>
      </c>
      <c r="O2312" s="19" t="e">
        <f>#REF!*0.12*#REF!</f>
        <v>#REF!</v>
      </c>
      <c r="R2312" s="21" t="e">
        <f>#REF!*#REF!</f>
        <v>#REF!</v>
      </c>
      <c r="S2312" s="8"/>
    </row>
    <row r="2313" spans="1:19" x14ac:dyDescent="0.25">
      <c r="A2313" s="9" t="s">
        <v>47</v>
      </c>
      <c r="C2313" s="9">
        <v>5</v>
      </c>
      <c r="D2313" s="5" t="s">
        <v>424</v>
      </c>
      <c r="E2313" t="s">
        <v>792</v>
      </c>
      <c r="G2313" s="21"/>
      <c r="H2313" t="s">
        <v>797</v>
      </c>
      <c r="J2313" t="s">
        <v>797</v>
      </c>
      <c r="K2313" t="s">
        <v>797</v>
      </c>
      <c r="L2313" t="s">
        <v>797</v>
      </c>
      <c r="M2313" s="21" t="e">
        <f>#REF!*0.12*#REF!</f>
        <v>#REF!</v>
      </c>
      <c r="O2313" s="19" t="e">
        <f>#REF!*0.12*#REF!</f>
        <v>#REF!</v>
      </c>
      <c r="R2313" s="21"/>
      <c r="S2313" s="8"/>
    </row>
    <row r="2314" spans="1:19" x14ac:dyDescent="0.25">
      <c r="A2314" s="8" t="s">
        <v>21</v>
      </c>
      <c r="C2314" s="8">
        <v>5</v>
      </c>
      <c r="D2314" s="4" t="s">
        <v>366</v>
      </c>
      <c r="E2314" t="s">
        <v>790</v>
      </c>
      <c r="G2314" s="21" t="e">
        <f>#REF!*#REF!</f>
        <v>#REF!</v>
      </c>
      <c r="K2314" t="s">
        <v>797</v>
      </c>
      <c r="M2314" s="21" t="e">
        <f>#REF!*0.12*#REF!</f>
        <v>#REF!</v>
      </c>
      <c r="O2314" s="19" t="e">
        <f>#REF!*0.12*#REF!</f>
        <v>#REF!</v>
      </c>
      <c r="R2314" s="21" t="e">
        <f>#REF!*#REF!</f>
        <v>#REF!</v>
      </c>
      <c r="S2314" s="8"/>
    </row>
    <row r="2315" spans="1:19" x14ac:dyDescent="0.25">
      <c r="A2315" s="8" t="s">
        <v>37</v>
      </c>
      <c r="C2315" s="8">
        <v>5</v>
      </c>
      <c r="D2315" s="4" t="s">
        <v>143</v>
      </c>
      <c r="E2315" t="s">
        <v>792</v>
      </c>
      <c r="G2315" s="21"/>
      <c r="H2315" t="s">
        <v>797</v>
      </c>
      <c r="J2315" t="s">
        <v>797</v>
      </c>
      <c r="K2315" t="s">
        <v>797</v>
      </c>
      <c r="L2315" t="s">
        <v>797</v>
      </c>
      <c r="M2315" s="21" t="e">
        <f>#REF!*0.12*#REF!</f>
        <v>#REF!</v>
      </c>
      <c r="O2315" s="19" t="e">
        <f>#REF!*0.12*#REF!</f>
        <v>#REF!</v>
      </c>
      <c r="R2315" s="21"/>
      <c r="S2315" s="9"/>
    </row>
    <row r="2316" spans="1:19" x14ac:dyDescent="0.25">
      <c r="A2316" s="8" t="s">
        <v>50</v>
      </c>
      <c r="C2316" s="8">
        <v>5</v>
      </c>
      <c r="D2316" s="4" t="s">
        <v>619</v>
      </c>
      <c r="E2316" t="s">
        <v>792</v>
      </c>
      <c r="G2316" s="21"/>
      <c r="H2316" t="s">
        <v>797</v>
      </c>
      <c r="J2316" t="s">
        <v>797</v>
      </c>
      <c r="K2316" t="s">
        <v>797</v>
      </c>
      <c r="L2316" t="s">
        <v>797</v>
      </c>
      <c r="M2316" s="21" t="e">
        <f>#REF!*0.12*#REF!</f>
        <v>#REF!</v>
      </c>
      <c r="O2316" s="19" t="e">
        <f>#REF!*0.12*#REF!</f>
        <v>#REF!</v>
      </c>
      <c r="R2316" s="21" t="e">
        <f>#REF!*#REF!</f>
        <v>#REF!</v>
      </c>
      <c r="S2316" s="8"/>
    </row>
    <row r="2317" spans="1:19" x14ac:dyDescent="0.25">
      <c r="A2317" s="8" t="s">
        <v>26</v>
      </c>
      <c r="C2317" s="8">
        <v>5</v>
      </c>
      <c r="D2317" s="5" t="s">
        <v>569</v>
      </c>
      <c r="E2317" t="s">
        <v>790</v>
      </c>
      <c r="G2317" s="21" t="e">
        <f>#REF!*#REF!</f>
        <v>#REF!</v>
      </c>
      <c r="K2317" t="s">
        <v>797</v>
      </c>
      <c r="M2317" s="21" t="e">
        <f>#REF!*0.12*#REF!</f>
        <v>#REF!</v>
      </c>
      <c r="O2317" s="19" t="e">
        <f>#REF!*0.12*#REF!</f>
        <v>#REF!</v>
      </c>
      <c r="R2317" s="21" t="e">
        <f>#REF!*#REF!</f>
        <v>#REF!</v>
      </c>
      <c r="S2317" s="8"/>
    </row>
    <row r="2318" spans="1:19" x14ac:dyDescent="0.25">
      <c r="A2318" s="8" t="s">
        <v>7</v>
      </c>
      <c r="C2318" s="8">
        <v>4</v>
      </c>
      <c r="D2318" s="4" t="s">
        <v>248</v>
      </c>
      <c r="E2318" t="s">
        <v>788</v>
      </c>
      <c r="G2318" s="21" t="e">
        <f>#REF!*#REF!</f>
        <v>#REF!</v>
      </c>
      <c r="H2318" t="s">
        <v>797</v>
      </c>
      <c r="J2318" t="s">
        <v>797</v>
      </c>
      <c r="K2318" t="s">
        <v>797</v>
      </c>
      <c r="L2318" t="s">
        <v>797</v>
      </c>
      <c r="M2318" s="21" t="e">
        <f>#REF!*0.12*#REF!</f>
        <v>#REF!</v>
      </c>
      <c r="O2318" s="19" t="e">
        <f>#REF!*0.12*#REF!</f>
        <v>#REF!</v>
      </c>
      <c r="R2318" s="21" t="e">
        <f>#REF!*#REF!</f>
        <v>#REF!</v>
      </c>
      <c r="S2318" s="8"/>
    </row>
    <row r="2319" spans="1:19" x14ac:dyDescent="0.25">
      <c r="A2319" s="8" t="s">
        <v>29</v>
      </c>
      <c r="C2319" s="8">
        <v>4</v>
      </c>
      <c r="D2319" s="4" t="s">
        <v>610</v>
      </c>
      <c r="E2319" t="s">
        <v>792</v>
      </c>
      <c r="G2319" s="21"/>
      <c r="H2319" t="s">
        <v>797</v>
      </c>
      <c r="J2319" t="s">
        <v>797</v>
      </c>
      <c r="K2319" t="s">
        <v>797</v>
      </c>
      <c r="L2319" t="s">
        <v>797</v>
      </c>
      <c r="M2319" s="21" t="e">
        <f>#REF!*0.12*#REF!</f>
        <v>#REF!</v>
      </c>
      <c r="O2319" s="19" t="e">
        <f>#REF!*0.12*#REF!</f>
        <v>#REF!</v>
      </c>
      <c r="R2319" s="21"/>
      <c r="S2319" s="8"/>
    </row>
    <row r="2320" spans="1:19" x14ac:dyDescent="0.25">
      <c r="A2320" s="8" t="s">
        <v>22</v>
      </c>
      <c r="C2320" s="8">
        <v>4</v>
      </c>
      <c r="D2320" s="4" t="s">
        <v>5</v>
      </c>
      <c r="E2320" t="s">
        <v>791</v>
      </c>
      <c r="G2320" s="21" t="e">
        <f>#REF!*#REF!</f>
        <v>#REF!</v>
      </c>
      <c r="L2320" t="s">
        <v>797</v>
      </c>
      <c r="M2320" s="21" t="e">
        <f>#REF!*0.12*#REF!</f>
        <v>#REF!</v>
      </c>
      <c r="O2320" s="19" t="e">
        <f>#REF!*0.12*#REF!</f>
        <v>#REF!</v>
      </c>
      <c r="R2320" s="21" t="e">
        <f>#REF!*#REF!</f>
        <v>#REF!</v>
      </c>
      <c r="S2320" s="8"/>
    </row>
    <row r="2321" spans="1:19" x14ac:dyDescent="0.25">
      <c r="A2321" s="8" t="s">
        <v>67</v>
      </c>
      <c r="C2321" s="8">
        <v>4</v>
      </c>
      <c r="D2321" s="4" t="s">
        <v>119</v>
      </c>
      <c r="E2321" t="s">
        <v>790</v>
      </c>
      <c r="G2321" s="21" t="e">
        <f>#REF!*#REF!</f>
        <v>#REF!</v>
      </c>
      <c r="K2321" t="s">
        <v>797</v>
      </c>
      <c r="M2321" s="21" t="e">
        <f>#REF!*0.12*#REF!</f>
        <v>#REF!</v>
      </c>
      <c r="O2321" s="19" t="e">
        <f>#REF!*0.12*#REF!</f>
        <v>#REF!</v>
      </c>
      <c r="R2321" s="21" t="e">
        <f>#REF!*#REF!</f>
        <v>#REF!</v>
      </c>
      <c r="S2321" s="8"/>
    </row>
    <row r="2322" spans="1:19" x14ac:dyDescent="0.25">
      <c r="A2322" s="8" t="s">
        <v>68</v>
      </c>
      <c r="C2322" s="8">
        <v>4</v>
      </c>
      <c r="D2322" s="4" t="s">
        <v>119</v>
      </c>
      <c r="E2322" t="s">
        <v>790</v>
      </c>
      <c r="G2322" s="21" t="e">
        <f>#REF!*#REF!</f>
        <v>#REF!</v>
      </c>
      <c r="K2322" t="s">
        <v>797</v>
      </c>
      <c r="M2322" s="21" t="e">
        <f>#REF!*0.12*#REF!</f>
        <v>#REF!</v>
      </c>
      <c r="O2322" s="19" t="e">
        <f>#REF!*0.12*#REF!</f>
        <v>#REF!</v>
      </c>
      <c r="R2322" s="21" t="e">
        <f>#REF!*#REF!</f>
        <v>#REF!</v>
      </c>
      <c r="S2322" s="8"/>
    </row>
    <row r="2323" spans="1:19" x14ac:dyDescent="0.25">
      <c r="A2323" s="8" t="s">
        <v>75</v>
      </c>
      <c r="C2323" s="8">
        <v>4</v>
      </c>
      <c r="D2323" s="4" t="s">
        <v>145</v>
      </c>
      <c r="E2323" t="s">
        <v>788</v>
      </c>
      <c r="G2323" s="21" t="e">
        <f>#REF!*#REF!</f>
        <v>#REF!</v>
      </c>
      <c r="H2323" t="s">
        <v>797</v>
      </c>
      <c r="J2323" t="s">
        <v>797</v>
      </c>
      <c r="K2323" t="s">
        <v>797</v>
      </c>
      <c r="L2323" t="s">
        <v>797</v>
      </c>
      <c r="M2323" s="21" t="e">
        <f>#REF!*0.12*#REF!</f>
        <v>#REF!</v>
      </c>
      <c r="O2323" s="19" t="e">
        <f>#REF!*0.12*#REF!</f>
        <v>#REF!</v>
      </c>
      <c r="R2323" s="21" t="e">
        <f>#REF!*#REF!</f>
        <v>#REF!</v>
      </c>
      <c r="S2323" s="8"/>
    </row>
    <row r="2324" spans="1:19" x14ac:dyDescent="0.25">
      <c r="A2324" s="8" t="s">
        <v>69</v>
      </c>
      <c r="C2324" s="8">
        <v>4</v>
      </c>
      <c r="D2324" s="4" t="s">
        <v>119</v>
      </c>
      <c r="E2324" t="s">
        <v>790</v>
      </c>
      <c r="G2324" s="21" t="e">
        <f>#REF!*#REF!</f>
        <v>#REF!</v>
      </c>
      <c r="K2324" t="s">
        <v>797</v>
      </c>
      <c r="M2324" s="21" t="e">
        <f>#REF!*0.12*#REF!</f>
        <v>#REF!</v>
      </c>
      <c r="O2324" s="19" t="e">
        <f>#REF!*0.12*#REF!</f>
        <v>#REF!</v>
      </c>
      <c r="R2324" s="21" t="e">
        <f>#REF!*#REF!</f>
        <v>#REF!</v>
      </c>
      <c r="S2324" s="8"/>
    </row>
    <row r="2325" spans="1:19" x14ac:dyDescent="0.25">
      <c r="A2325" s="8" t="s">
        <v>73</v>
      </c>
      <c r="C2325" s="8">
        <v>4</v>
      </c>
      <c r="D2325" s="4" t="s">
        <v>145</v>
      </c>
      <c r="E2325" t="s">
        <v>788</v>
      </c>
      <c r="G2325" s="21" t="e">
        <f>#REF!*#REF!</f>
        <v>#REF!</v>
      </c>
      <c r="H2325" t="s">
        <v>797</v>
      </c>
      <c r="J2325" t="s">
        <v>797</v>
      </c>
      <c r="K2325" t="s">
        <v>797</v>
      </c>
      <c r="L2325" t="s">
        <v>797</v>
      </c>
      <c r="M2325" s="21" t="e">
        <f>#REF!*0.12*#REF!</f>
        <v>#REF!</v>
      </c>
      <c r="O2325" s="19" t="e">
        <f>#REF!*0.12*#REF!</f>
        <v>#REF!</v>
      </c>
      <c r="R2325" s="21" t="e">
        <f>#REF!*#REF!</f>
        <v>#REF!</v>
      </c>
      <c r="S2325" s="8"/>
    </row>
    <row r="2326" spans="1:19" x14ac:dyDescent="0.25">
      <c r="A2326" s="8" t="s">
        <v>74</v>
      </c>
      <c r="C2326" s="8">
        <v>4</v>
      </c>
      <c r="D2326" s="4" t="s">
        <v>145</v>
      </c>
      <c r="E2326" t="s">
        <v>788</v>
      </c>
      <c r="G2326" s="21" t="e">
        <f>#REF!*#REF!</f>
        <v>#REF!</v>
      </c>
      <c r="H2326" t="s">
        <v>797</v>
      </c>
      <c r="J2326" t="s">
        <v>797</v>
      </c>
      <c r="K2326" t="s">
        <v>797</v>
      </c>
      <c r="L2326" t="s">
        <v>797</v>
      </c>
      <c r="M2326" s="21" t="e">
        <f>#REF!*0.12*#REF!</f>
        <v>#REF!</v>
      </c>
      <c r="O2326" s="19" t="e">
        <f>#REF!*0.12*#REF!</f>
        <v>#REF!</v>
      </c>
      <c r="R2326" s="21" t="e">
        <f>#REF!*#REF!</f>
        <v>#REF!</v>
      </c>
      <c r="S2326" s="8"/>
    </row>
    <row r="2327" spans="1:19" x14ac:dyDescent="0.25">
      <c r="A2327" s="8" t="s">
        <v>70</v>
      </c>
      <c r="C2327" s="8">
        <v>4</v>
      </c>
      <c r="D2327" s="4" t="s">
        <v>119</v>
      </c>
      <c r="E2327" t="s">
        <v>790</v>
      </c>
      <c r="G2327" s="21" t="e">
        <f>#REF!*#REF!</f>
        <v>#REF!</v>
      </c>
      <c r="K2327" t="s">
        <v>797</v>
      </c>
      <c r="M2327" s="21" t="e">
        <f>#REF!*0.12*#REF!</f>
        <v>#REF!</v>
      </c>
      <c r="O2327" s="19" t="e">
        <f>#REF!*0.12*#REF!</f>
        <v>#REF!</v>
      </c>
      <c r="R2327" s="21" t="e">
        <f>#REF!*#REF!</f>
        <v>#REF!</v>
      </c>
      <c r="S2327" s="8"/>
    </row>
    <row r="2328" spans="1:19" x14ac:dyDescent="0.25">
      <c r="A2328" s="8" t="s">
        <v>71</v>
      </c>
      <c r="C2328" s="8">
        <v>4</v>
      </c>
      <c r="D2328" s="4" t="s">
        <v>119</v>
      </c>
      <c r="E2328" t="s">
        <v>790</v>
      </c>
      <c r="G2328" s="21" t="e">
        <f>#REF!*#REF!</f>
        <v>#REF!</v>
      </c>
      <c r="K2328" t="s">
        <v>797</v>
      </c>
      <c r="M2328" s="21" t="e">
        <f>#REF!*0.12*#REF!</f>
        <v>#REF!</v>
      </c>
      <c r="O2328" s="19" t="e">
        <f>#REF!*0.12*#REF!</f>
        <v>#REF!</v>
      </c>
      <c r="R2328" s="21" t="e">
        <f>#REF!*#REF!</f>
        <v>#REF!</v>
      </c>
      <c r="S2328" s="8"/>
    </row>
    <row r="2329" spans="1:19" x14ac:dyDescent="0.25">
      <c r="A2329" s="8" t="s">
        <v>72</v>
      </c>
      <c r="C2329" s="8">
        <v>4</v>
      </c>
      <c r="D2329" s="4" t="s">
        <v>426</v>
      </c>
      <c r="E2329" t="s">
        <v>792</v>
      </c>
      <c r="G2329" s="21"/>
      <c r="H2329" t="s">
        <v>797</v>
      </c>
      <c r="J2329" t="s">
        <v>797</v>
      </c>
      <c r="K2329" t="s">
        <v>797</v>
      </c>
      <c r="L2329" t="s">
        <v>797</v>
      </c>
      <c r="M2329" s="21" t="e">
        <f>#REF!*0.12*#REF!</f>
        <v>#REF!</v>
      </c>
      <c r="O2329" s="19" t="e">
        <f>#REF!*0.12*#REF!</f>
        <v>#REF!</v>
      </c>
      <c r="R2329" s="21"/>
      <c r="S2329" s="8"/>
    </row>
    <row r="2330" spans="1:19" x14ac:dyDescent="0.25">
      <c r="A2330" s="8" t="s">
        <v>28</v>
      </c>
      <c r="C2330" s="8">
        <v>4</v>
      </c>
      <c r="D2330" s="5" t="s">
        <v>280</v>
      </c>
      <c r="E2330" t="s">
        <v>792</v>
      </c>
      <c r="G2330" s="21"/>
      <c r="H2330" t="s">
        <v>797</v>
      </c>
      <c r="J2330" t="s">
        <v>797</v>
      </c>
      <c r="K2330" t="s">
        <v>797</v>
      </c>
      <c r="L2330" t="s">
        <v>797</v>
      </c>
      <c r="M2330" s="21" t="e">
        <f>#REF!*0.12*#REF!</f>
        <v>#REF!</v>
      </c>
      <c r="O2330" s="19" t="e">
        <f>#REF!*0.12*#REF!</f>
        <v>#REF!</v>
      </c>
      <c r="R2330" s="21"/>
      <c r="S2330" s="8"/>
    </row>
    <row r="2331" spans="1:19" x14ac:dyDescent="0.25">
      <c r="A2331" s="8" t="s">
        <v>66</v>
      </c>
      <c r="C2331" s="8">
        <v>4</v>
      </c>
      <c r="D2331" s="4" t="s">
        <v>147</v>
      </c>
      <c r="E2331" t="s">
        <v>789</v>
      </c>
      <c r="G2331" s="21" t="e">
        <f>#REF!*#REF!</f>
        <v>#REF!</v>
      </c>
      <c r="J2331" t="s">
        <v>797</v>
      </c>
      <c r="L2331" t="s">
        <v>797</v>
      </c>
      <c r="M2331" s="21" t="e">
        <f>#REF!*0.12*#REF!</f>
        <v>#REF!</v>
      </c>
      <c r="O2331" s="19" t="e">
        <f>#REF!*0.12*#REF!</f>
        <v>#REF!</v>
      </c>
      <c r="R2331" s="21" t="e">
        <f>#REF!*#REF!</f>
        <v>#REF!</v>
      </c>
      <c r="S2331" s="8"/>
    </row>
    <row r="2332" spans="1:19" x14ac:dyDescent="0.25">
      <c r="A2332" s="8" t="s">
        <v>50</v>
      </c>
      <c r="C2332" s="8">
        <v>4</v>
      </c>
      <c r="D2332" s="4" t="s">
        <v>124</v>
      </c>
      <c r="E2332" t="s">
        <v>788</v>
      </c>
      <c r="G2332" s="21" t="e">
        <f>#REF!*#REF!</f>
        <v>#REF!</v>
      </c>
      <c r="H2332" t="s">
        <v>797</v>
      </c>
      <c r="J2332" t="s">
        <v>797</v>
      </c>
      <c r="K2332" t="s">
        <v>797</v>
      </c>
      <c r="L2332" t="s">
        <v>797</v>
      </c>
      <c r="M2332" s="21" t="e">
        <f>#REF!*0.12*#REF!</f>
        <v>#REF!</v>
      </c>
      <c r="O2332" s="19" t="e">
        <f>#REF!*0.12*#REF!</f>
        <v>#REF!</v>
      </c>
      <c r="R2332" s="21" t="e">
        <f>#REF!*#REF!</f>
        <v>#REF!</v>
      </c>
      <c r="S2332" s="8"/>
    </row>
    <row r="2333" spans="1:19" x14ac:dyDescent="0.25">
      <c r="A2333" s="8" t="s">
        <v>99</v>
      </c>
      <c r="C2333" s="8">
        <v>4</v>
      </c>
      <c r="D2333" s="4" t="s">
        <v>143</v>
      </c>
      <c r="E2333" t="s">
        <v>792</v>
      </c>
      <c r="G2333" s="21"/>
      <c r="H2333" t="s">
        <v>797</v>
      </c>
      <c r="J2333" t="s">
        <v>797</v>
      </c>
      <c r="K2333" t="s">
        <v>797</v>
      </c>
      <c r="L2333" t="s">
        <v>797</v>
      </c>
      <c r="M2333" s="21" t="e">
        <f>#REF!*0.12*#REF!</f>
        <v>#REF!</v>
      </c>
      <c r="O2333" s="19" t="e">
        <f>#REF!*0.12*#REF!</f>
        <v>#REF!</v>
      </c>
      <c r="R2333" s="21"/>
      <c r="S2333" s="8"/>
    </row>
    <row r="2334" spans="1:19" x14ac:dyDescent="0.25">
      <c r="A2334" s="8" t="s">
        <v>94</v>
      </c>
      <c r="C2334" s="8">
        <v>4</v>
      </c>
      <c r="D2334" s="4" t="s">
        <v>432</v>
      </c>
      <c r="E2334" t="s">
        <v>790</v>
      </c>
      <c r="G2334" s="21" t="e">
        <f>#REF!*#REF!</f>
        <v>#REF!</v>
      </c>
      <c r="K2334" t="s">
        <v>797</v>
      </c>
      <c r="M2334" s="21" t="e">
        <f>#REF!*0.12*#REF!</f>
        <v>#REF!</v>
      </c>
      <c r="O2334" s="19" t="e">
        <f>#REF!*0.12*#REF!</f>
        <v>#REF!</v>
      </c>
      <c r="R2334" s="21" t="e">
        <f>#REF!*#REF!</f>
        <v>#REF!</v>
      </c>
      <c r="S2334" s="8"/>
    </row>
    <row r="2335" spans="1:19" x14ac:dyDescent="0.25">
      <c r="A2335" s="8" t="s">
        <v>25</v>
      </c>
      <c r="C2335" s="8">
        <v>4</v>
      </c>
      <c r="D2335" s="4" t="s">
        <v>426</v>
      </c>
      <c r="E2335" t="s">
        <v>792</v>
      </c>
      <c r="G2335" s="21"/>
      <c r="H2335" t="s">
        <v>797</v>
      </c>
      <c r="J2335" t="s">
        <v>797</v>
      </c>
      <c r="K2335" t="s">
        <v>797</v>
      </c>
      <c r="L2335" t="s">
        <v>797</v>
      </c>
      <c r="M2335" s="21" t="e">
        <f>#REF!*0.12*#REF!</f>
        <v>#REF!</v>
      </c>
      <c r="O2335" s="19" t="e">
        <f>#REF!*0.12*#REF!</f>
        <v>#REF!</v>
      </c>
      <c r="R2335" s="21"/>
      <c r="S2335" s="8"/>
    </row>
    <row r="2336" spans="1:19" x14ac:dyDescent="0.25">
      <c r="A2336" s="8" t="s">
        <v>98</v>
      </c>
      <c r="C2336" s="8">
        <v>4</v>
      </c>
      <c r="D2336" s="4" t="s">
        <v>248</v>
      </c>
      <c r="E2336" t="s">
        <v>788</v>
      </c>
      <c r="G2336" s="21" t="e">
        <f>#REF!*#REF!</f>
        <v>#REF!</v>
      </c>
      <c r="H2336" t="s">
        <v>797</v>
      </c>
      <c r="J2336" t="s">
        <v>797</v>
      </c>
      <c r="K2336" t="s">
        <v>797</v>
      </c>
      <c r="L2336" t="s">
        <v>797</v>
      </c>
      <c r="M2336" s="21" t="e">
        <f>#REF!*0.12*#REF!</f>
        <v>#REF!</v>
      </c>
      <c r="O2336" s="19" t="e">
        <f>#REF!*0.12*#REF!</f>
        <v>#REF!</v>
      </c>
      <c r="R2336" s="21" t="e">
        <f>#REF!*#REF!</f>
        <v>#REF!</v>
      </c>
      <c r="S2336" s="8"/>
    </row>
    <row r="2337" spans="1:19" x14ac:dyDescent="0.25">
      <c r="A2337" s="8" t="s">
        <v>62</v>
      </c>
      <c r="C2337" s="8">
        <v>4</v>
      </c>
      <c r="D2337" s="4" t="s">
        <v>137</v>
      </c>
      <c r="E2337" t="s">
        <v>791</v>
      </c>
      <c r="G2337" s="21" t="e">
        <f>#REF!*#REF!</f>
        <v>#REF!</v>
      </c>
      <c r="L2337" t="s">
        <v>797</v>
      </c>
      <c r="M2337" s="21" t="e">
        <f>#REF!*0.12*#REF!</f>
        <v>#REF!</v>
      </c>
      <c r="O2337" s="19" t="e">
        <f>#REF!*0.12*#REF!</f>
        <v>#REF!</v>
      </c>
      <c r="R2337" s="21" t="e">
        <f>#REF!*#REF!</f>
        <v>#REF!</v>
      </c>
      <c r="S2337" s="8"/>
    </row>
    <row r="2338" spans="1:19" x14ac:dyDescent="0.25">
      <c r="A2338" s="8" t="s">
        <v>24</v>
      </c>
      <c r="C2338" s="8">
        <v>4</v>
      </c>
      <c r="D2338" s="4" t="s">
        <v>143</v>
      </c>
      <c r="E2338" t="s">
        <v>792</v>
      </c>
      <c r="G2338" s="21"/>
      <c r="H2338" t="s">
        <v>797</v>
      </c>
      <c r="J2338" t="s">
        <v>797</v>
      </c>
      <c r="K2338" t="s">
        <v>797</v>
      </c>
      <c r="L2338" t="s">
        <v>797</v>
      </c>
      <c r="M2338" s="21" t="e">
        <f>#REF!*0.12*#REF!</f>
        <v>#REF!</v>
      </c>
      <c r="O2338" s="19" t="e">
        <f>#REF!*0.12*#REF!</f>
        <v>#REF!</v>
      </c>
      <c r="R2338" s="21"/>
      <c r="S2338" s="8"/>
    </row>
    <row r="2339" spans="1:19" x14ac:dyDescent="0.25">
      <c r="A2339" s="8" t="s">
        <v>20</v>
      </c>
      <c r="C2339" s="8">
        <v>4</v>
      </c>
      <c r="D2339" s="4" t="s">
        <v>438</v>
      </c>
      <c r="E2339" t="s">
        <v>791</v>
      </c>
      <c r="G2339" s="21" t="e">
        <f>#REF!*#REF!</f>
        <v>#REF!</v>
      </c>
      <c r="L2339" t="s">
        <v>797</v>
      </c>
      <c r="M2339" s="21" t="e">
        <f>#REF!*0.12*#REF!</f>
        <v>#REF!</v>
      </c>
      <c r="O2339" s="19" t="e">
        <f>#REF!*0.12*#REF!</f>
        <v>#REF!</v>
      </c>
      <c r="R2339" s="21" t="e">
        <f>#REF!*#REF!</f>
        <v>#REF!</v>
      </c>
      <c r="S2339" s="8"/>
    </row>
    <row r="2340" spans="1:19" x14ac:dyDescent="0.25">
      <c r="A2340" s="8" t="s">
        <v>89</v>
      </c>
      <c r="C2340" s="8">
        <v>4</v>
      </c>
      <c r="D2340" s="4" t="s">
        <v>140</v>
      </c>
      <c r="E2340" t="s">
        <v>792</v>
      </c>
      <c r="G2340" s="21"/>
      <c r="H2340" t="s">
        <v>797</v>
      </c>
      <c r="J2340" t="s">
        <v>797</v>
      </c>
      <c r="K2340" t="s">
        <v>797</v>
      </c>
      <c r="L2340" t="s">
        <v>797</v>
      </c>
      <c r="M2340" s="21" t="e">
        <f>#REF!*0.12*#REF!</f>
        <v>#REF!</v>
      </c>
      <c r="O2340" s="19" t="e">
        <f>#REF!*0.12*#REF!</f>
        <v>#REF!</v>
      </c>
      <c r="R2340" s="21"/>
      <c r="S2340" s="8"/>
    </row>
    <row r="2341" spans="1:19" x14ac:dyDescent="0.25">
      <c r="A2341" s="8" t="s">
        <v>30</v>
      </c>
      <c r="C2341" s="8">
        <v>4</v>
      </c>
      <c r="D2341" s="4" t="s">
        <v>424</v>
      </c>
      <c r="E2341" t="s">
        <v>792</v>
      </c>
      <c r="G2341" s="21"/>
      <c r="H2341" t="s">
        <v>797</v>
      </c>
      <c r="J2341" t="s">
        <v>797</v>
      </c>
      <c r="K2341" t="s">
        <v>797</v>
      </c>
      <c r="L2341" t="s">
        <v>797</v>
      </c>
      <c r="M2341" s="21" t="e">
        <f>#REF!*0.12*#REF!</f>
        <v>#REF!</v>
      </c>
      <c r="O2341" s="19" t="e">
        <f>#REF!*0.12*#REF!</f>
        <v>#REF!</v>
      </c>
      <c r="R2341" s="21"/>
      <c r="S2341" s="8"/>
    </row>
    <row r="2342" spans="1:19" x14ac:dyDescent="0.25">
      <c r="A2342" s="8" t="s">
        <v>100</v>
      </c>
      <c r="C2342" s="8">
        <v>4</v>
      </c>
      <c r="D2342" s="4" t="s">
        <v>140</v>
      </c>
      <c r="E2342" t="s">
        <v>792</v>
      </c>
      <c r="G2342" s="21"/>
      <c r="H2342" t="s">
        <v>797</v>
      </c>
      <c r="J2342" t="s">
        <v>797</v>
      </c>
      <c r="K2342" t="s">
        <v>797</v>
      </c>
      <c r="L2342" t="s">
        <v>797</v>
      </c>
      <c r="M2342" s="21" t="e">
        <f>#REF!*0.12*#REF!</f>
        <v>#REF!</v>
      </c>
      <c r="O2342" s="19" t="e">
        <f>#REF!*0.12*#REF!</f>
        <v>#REF!</v>
      </c>
      <c r="R2342" s="21"/>
      <c r="S2342" s="8"/>
    </row>
    <row r="2343" spans="1:19" x14ac:dyDescent="0.25">
      <c r="A2343" s="8" t="s">
        <v>95</v>
      </c>
      <c r="C2343" s="8">
        <v>4</v>
      </c>
      <c r="D2343" s="4" t="s">
        <v>140</v>
      </c>
      <c r="E2343" t="s">
        <v>792</v>
      </c>
      <c r="G2343" s="21"/>
      <c r="H2343" t="s">
        <v>797</v>
      </c>
      <c r="J2343" t="s">
        <v>797</v>
      </c>
      <c r="K2343" t="s">
        <v>797</v>
      </c>
      <c r="L2343" t="s">
        <v>797</v>
      </c>
      <c r="M2343" s="21" t="e">
        <f>#REF!*0.12*#REF!</f>
        <v>#REF!</v>
      </c>
      <c r="O2343" s="19" t="e">
        <f>#REF!*0.12*#REF!</f>
        <v>#REF!</v>
      </c>
      <c r="R2343" s="21"/>
      <c r="S2343" s="8"/>
    </row>
    <row r="2344" spans="1:19" x14ac:dyDescent="0.25">
      <c r="A2344" s="8" t="s">
        <v>95</v>
      </c>
      <c r="C2344" s="8">
        <v>4</v>
      </c>
      <c r="D2344" s="4" t="s">
        <v>140</v>
      </c>
      <c r="E2344" t="s">
        <v>792</v>
      </c>
      <c r="G2344" s="21"/>
      <c r="H2344" t="s">
        <v>797</v>
      </c>
      <c r="J2344" t="s">
        <v>797</v>
      </c>
      <c r="K2344" t="s">
        <v>797</v>
      </c>
      <c r="L2344" t="s">
        <v>797</v>
      </c>
      <c r="M2344" s="21" t="e">
        <f>#REF!*0.12*#REF!</f>
        <v>#REF!</v>
      </c>
      <c r="O2344" s="19" t="e">
        <f>#REF!*0.12*#REF!</f>
        <v>#REF!</v>
      </c>
      <c r="R2344" s="21"/>
      <c r="S2344" s="8"/>
    </row>
    <row r="2345" spans="1:19" x14ac:dyDescent="0.25">
      <c r="A2345" s="8" t="s">
        <v>96</v>
      </c>
      <c r="C2345" s="8">
        <v>4</v>
      </c>
      <c r="D2345" s="4" t="s">
        <v>248</v>
      </c>
      <c r="E2345" t="s">
        <v>788</v>
      </c>
      <c r="G2345" s="21" t="e">
        <f>#REF!*#REF!</f>
        <v>#REF!</v>
      </c>
      <c r="H2345" t="s">
        <v>797</v>
      </c>
      <c r="J2345" t="s">
        <v>797</v>
      </c>
      <c r="K2345" t="s">
        <v>797</v>
      </c>
      <c r="L2345" t="s">
        <v>797</v>
      </c>
      <c r="M2345" s="21" t="e">
        <f>#REF!*0.12*#REF!</f>
        <v>#REF!</v>
      </c>
      <c r="O2345" s="19" t="e">
        <f>#REF!*0.12*#REF!</f>
        <v>#REF!</v>
      </c>
      <c r="R2345" s="21" t="e">
        <f>#REF!*#REF!</f>
        <v>#REF!</v>
      </c>
      <c r="S2345" s="8"/>
    </row>
    <row r="2346" spans="1:19" x14ac:dyDescent="0.25">
      <c r="A2346" s="8" t="s">
        <v>97</v>
      </c>
      <c r="C2346" s="8">
        <v>4</v>
      </c>
      <c r="D2346" s="4" t="s">
        <v>248</v>
      </c>
      <c r="E2346" t="s">
        <v>788</v>
      </c>
      <c r="G2346" s="21" t="e">
        <f>#REF!*#REF!</f>
        <v>#REF!</v>
      </c>
      <c r="H2346" t="s">
        <v>797</v>
      </c>
      <c r="J2346" t="s">
        <v>797</v>
      </c>
      <c r="K2346" t="s">
        <v>797</v>
      </c>
      <c r="L2346" t="s">
        <v>797</v>
      </c>
      <c r="M2346" s="21" t="e">
        <f>#REF!*0.12*#REF!</f>
        <v>#REF!</v>
      </c>
      <c r="O2346" s="19" t="e">
        <f>#REF!*0.12*#REF!</f>
        <v>#REF!</v>
      </c>
      <c r="R2346" s="21" t="e">
        <f>#REF!*#REF!</f>
        <v>#REF!</v>
      </c>
      <c r="S2346" s="8"/>
    </row>
    <row r="2347" spans="1:19" x14ac:dyDescent="0.25">
      <c r="A2347" s="9" t="s">
        <v>47</v>
      </c>
      <c r="C2347" s="9">
        <v>4</v>
      </c>
      <c r="D2347" s="5" t="s">
        <v>119</v>
      </c>
      <c r="E2347" t="s">
        <v>790</v>
      </c>
      <c r="G2347" s="21" t="e">
        <f>#REF!*#REF!</f>
        <v>#REF!</v>
      </c>
      <c r="K2347" t="s">
        <v>797</v>
      </c>
      <c r="M2347" s="21" t="e">
        <f>#REF!*0.12*#REF!</f>
        <v>#REF!</v>
      </c>
      <c r="O2347" s="19" t="e">
        <f>#REF!*0.12*#REF!</f>
        <v>#REF!</v>
      </c>
      <c r="R2347" s="21" t="e">
        <f>#REF!*#REF!</f>
        <v>#REF!</v>
      </c>
      <c r="S2347" s="8"/>
    </row>
    <row r="2348" spans="1:19" x14ac:dyDescent="0.25">
      <c r="A2348" s="8" t="s">
        <v>37</v>
      </c>
      <c r="C2348" s="8">
        <v>4</v>
      </c>
      <c r="D2348" s="4" t="s">
        <v>260</v>
      </c>
      <c r="E2348" t="s">
        <v>792</v>
      </c>
      <c r="G2348" s="21"/>
      <c r="H2348" t="s">
        <v>797</v>
      </c>
      <c r="J2348" t="s">
        <v>797</v>
      </c>
      <c r="K2348" t="s">
        <v>797</v>
      </c>
      <c r="L2348" t="s">
        <v>797</v>
      </c>
      <c r="M2348" s="21" t="e">
        <f>#REF!*0.12*#REF!</f>
        <v>#REF!</v>
      </c>
      <c r="O2348" s="19" t="e">
        <f>#REF!*0.12*#REF!</f>
        <v>#REF!</v>
      </c>
      <c r="R2348" s="21"/>
      <c r="S2348" s="9"/>
    </row>
    <row r="2349" spans="1:19" x14ac:dyDescent="0.25">
      <c r="A2349" s="8" t="s">
        <v>7</v>
      </c>
      <c r="C2349" s="8">
        <v>3</v>
      </c>
      <c r="D2349" s="4" t="s">
        <v>248</v>
      </c>
      <c r="E2349" t="s">
        <v>788</v>
      </c>
      <c r="G2349" s="21" t="e">
        <f>#REF!*#REF!</f>
        <v>#REF!</v>
      </c>
      <c r="H2349" t="s">
        <v>797</v>
      </c>
      <c r="J2349" t="s">
        <v>797</v>
      </c>
      <c r="K2349" t="s">
        <v>797</v>
      </c>
      <c r="L2349" t="s">
        <v>797</v>
      </c>
      <c r="M2349" s="21" t="e">
        <f>#REF!*0.12*#REF!</f>
        <v>#REF!</v>
      </c>
      <c r="O2349" s="19" t="e">
        <f>#REF!*0.12*#REF!</f>
        <v>#REF!</v>
      </c>
      <c r="R2349" s="21" t="e">
        <f>#REF!*#REF!</f>
        <v>#REF!</v>
      </c>
      <c r="S2349" s="8"/>
    </row>
    <row r="2350" spans="1:19" x14ac:dyDescent="0.25">
      <c r="A2350" s="8" t="s">
        <v>29</v>
      </c>
      <c r="C2350" s="8">
        <v>3</v>
      </c>
      <c r="D2350" s="5" t="s">
        <v>280</v>
      </c>
      <c r="E2350" t="s">
        <v>792</v>
      </c>
      <c r="G2350" s="21"/>
      <c r="H2350" t="s">
        <v>797</v>
      </c>
      <c r="J2350" t="s">
        <v>797</v>
      </c>
      <c r="K2350" t="s">
        <v>797</v>
      </c>
      <c r="L2350" t="s">
        <v>797</v>
      </c>
      <c r="M2350" s="21" t="e">
        <f>#REF!*0.12*#REF!</f>
        <v>#REF!</v>
      </c>
      <c r="O2350" s="19" t="e">
        <f>#REF!*0.12*#REF!</f>
        <v>#REF!</v>
      </c>
      <c r="R2350" s="21"/>
      <c r="S2350" s="8"/>
    </row>
    <row r="2351" spans="1:19" x14ac:dyDescent="0.25">
      <c r="A2351" s="8" t="s">
        <v>67</v>
      </c>
      <c r="C2351" s="8">
        <v>3</v>
      </c>
      <c r="D2351" s="4" t="s">
        <v>119</v>
      </c>
      <c r="E2351" t="s">
        <v>790</v>
      </c>
      <c r="G2351" s="21" t="e">
        <f>#REF!*#REF!</f>
        <v>#REF!</v>
      </c>
      <c r="K2351" t="s">
        <v>797</v>
      </c>
      <c r="M2351" s="21" t="e">
        <f>#REF!*0.12*#REF!</f>
        <v>#REF!</v>
      </c>
      <c r="O2351" s="19" t="e">
        <f>#REF!*0.12*#REF!</f>
        <v>#REF!</v>
      </c>
      <c r="R2351" s="21" t="e">
        <f>#REF!*#REF!</f>
        <v>#REF!</v>
      </c>
      <c r="S2351" s="8"/>
    </row>
    <row r="2352" spans="1:19" x14ac:dyDescent="0.25">
      <c r="A2352" s="8" t="s">
        <v>68</v>
      </c>
      <c r="C2352" s="8">
        <v>3</v>
      </c>
      <c r="D2352" s="4" t="s">
        <v>119</v>
      </c>
      <c r="E2352" t="s">
        <v>790</v>
      </c>
      <c r="G2352" s="21" t="e">
        <f>#REF!*#REF!</f>
        <v>#REF!</v>
      </c>
      <c r="K2352" t="s">
        <v>797</v>
      </c>
      <c r="M2352" s="21" t="e">
        <f>#REF!*0.12*#REF!</f>
        <v>#REF!</v>
      </c>
      <c r="O2352" s="19" t="e">
        <f>#REF!*0.12*#REF!</f>
        <v>#REF!</v>
      </c>
      <c r="R2352" s="21" t="e">
        <f>#REF!*#REF!</f>
        <v>#REF!</v>
      </c>
      <c r="S2352" s="8"/>
    </row>
    <row r="2353" spans="1:19" x14ac:dyDescent="0.25">
      <c r="A2353" s="8" t="s">
        <v>75</v>
      </c>
      <c r="C2353" s="8">
        <v>3</v>
      </c>
      <c r="D2353" s="4" t="s">
        <v>147</v>
      </c>
      <c r="E2353" t="s">
        <v>789</v>
      </c>
      <c r="G2353" s="21" t="e">
        <f>#REF!*#REF!</f>
        <v>#REF!</v>
      </c>
      <c r="J2353" t="s">
        <v>797</v>
      </c>
      <c r="L2353" t="s">
        <v>797</v>
      </c>
      <c r="M2353" s="21" t="e">
        <f>#REF!*0.12*#REF!</f>
        <v>#REF!</v>
      </c>
      <c r="O2353" s="19" t="e">
        <f>#REF!*0.12*#REF!</f>
        <v>#REF!</v>
      </c>
      <c r="R2353" s="21" t="e">
        <f>#REF!*#REF!</f>
        <v>#REF!</v>
      </c>
      <c r="S2353" s="8"/>
    </row>
    <row r="2354" spans="1:19" x14ac:dyDescent="0.25">
      <c r="A2354" s="8" t="s">
        <v>69</v>
      </c>
      <c r="C2354" s="8">
        <v>3</v>
      </c>
      <c r="D2354" s="4" t="s">
        <v>119</v>
      </c>
      <c r="E2354" t="s">
        <v>790</v>
      </c>
      <c r="G2354" s="21" t="e">
        <f>#REF!*#REF!</f>
        <v>#REF!</v>
      </c>
      <c r="K2354" t="s">
        <v>797</v>
      </c>
      <c r="M2354" s="21" t="e">
        <f>#REF!*0.12*#REF!</f>
        <v>#REF!</v>
      </c>
      <c r="O2354" s="19" t="e">
        <f>#REF!*0.12*#REF!</f>
        <v>#REF!</v>
      </c>
      <c r="R2354" s="21" t="e">
        <f>#REF!*#REF!</f>
        <v>#REF!</v>
      </c>
      <c r="S2354" s="8"/>
    </row>
    <row r="2355" spans="1:19" x14ac:dyDescent="0.25">
      <c r="A2355" s="8" t="s">
        <v>73</v>
      </c>
      <c r="C2355" s="8">
        <v>3</v>
      </c>
      <c r="D2355" s="4" t="s">
        <v>201</v>
      </c>
      <c r="E2355" t="s">
        <v>788</v>
      </c>
      <c r="G2355" s="21" t="e">
        <f>#REF!*#REF!</f>
        <v>#REF!</v>
      </c>
      <c r="H2355" t="s">
        <v>797</v>
      </c>
      <c r="J2355" t="s">
        <v>797</v>
      </c>
      <c r="K2355" t="s">
        <v>797</v>
      </c>
      <c r="L2355" t="s">
        <v>797</v>
      </c>
      <c r="M2355" s="21" t="e">
        <f>#REF!*0.12*#REF!</f>
        <v>#REF!</v>
      </c>
      <c r="O2355" s="19" t="e">
        <f>#REF!*0.12*#REF!</f>
        <v>#REF!</v>
      </c>
      <c r="R2355" s="21" t="e">
        <f>#REF!*#REF!</f>
        <v>#REF!</v>
      </c>
      <c r="S2355" s="8"/>
    </row>
    <row r="2356" spans="1:19" x14ac:dyDescent="0.25">
      <c r="A2356" s="8" t="s">
        <v>74</v>
      </c>
      <c r="C2356" s="8">
        <v>3</v>
      </c>
      <c r="D2356" s="4" t="s">
        <v>201</v>
      </c>
      <c r="E2356" t="s">
        <v>788</v>
      </c>
      <c r="G2356" s="21" t="e">
        <f>#REF!*#REF!</f>
        <v>#REF!</v>
      </c>
      <c r="H2356" t="s">
        <v>797</v>
      </c>
      <c r="J2356" t="s">
        <v>797</v>
      </c>
      <c r="K2356" t="s">
        <v>797</v>
      </c>
      <c r="L2356" t="s">
        <v>797</v>
      </c>
      <c r="M2356" s="21" t="e">
        <f>#REF!*0.12*#REF!</f>
        <v>#REF!</v>
      </c>
      <c r="O2356" s="19" t="e">
        <f>#REF!*0.12*#REF!</f>
        <v>#REF!</v>
      </c>
      <c r="R2356" s="21" t="e">
        <f>#REF!*#REF!</f>
        <v>#REF!</v>
      </c>
      <c r="S2356" s="8"/>
    </row>
    <row r="2357" spans="1:19" x14ac:dyDescent="0.25">
      <c r="A2357" s="8" t="s">
        <v>70</v>
      </c>
      <c r="C2357" s="8">
        <v>3</v>
      </c>
      <c r="D2357" s="4" t="s">
        <v>119</v>
      </c>
      <c r="E2357" t="s">
        <v>790</v>
      </c>
      <c r="G2357" s="21" t="e">
        <f>#REF!*#REF!</f>
        <v>#REF!</v>
      </c>
      <c r="K2357" t="s">
        <v>797</v>
      </c>
      <c r="M2357" s="21" t="e">
        <f>#REF!*0.12*#REF!</f>
        <v>#REF!</v>
      </c>
      <c r="O2357" s="19" t="e">
        <f>#REF!*0.12*#REF!</f>
        <v>#REF!</v>
      </c>
      <c r="R2357" s="21" t="e">
        <f>#REF!*#REF!</f>
        <v>#REF!</v>
      </c>
      <c r="S2357" s="8"/>
    </row>
    <row r="2358" spans="1:19" x14ac:dyDescent="0.25">
      <c r="A2358" s="8" t="s">
        <v>71</v>
      </c>
      <c r="C2358" s="8">
        <v>3</v>
      </c>
      <c r="D2358" s="4" t="s">
        <v>119</v>
      </c>
      <c r="E2358" t="s">
        <v>790</v>
      </c>
      <c r="G2358" s="21" t="e">
        <f>#REF!*#REF!</f>
        <v>#REF!</v>
      </c>
      <c r="K2358" t="s">
        <v>797</v>
      </c>
      <c r="M2358" s="21" t="e">
        <f>#REF!*0.12*#REF!</f>
        <v>#REF!</v>
      </c>
      <c r="O2358" s="19" t="e">
        <f>#REF!*0.12*#REF!</f>
        <v>#REF!</v>
      </c>
      <c r="R2358" s="21" t="e">
        <f>#REF!*#REF!</f>
        <v>#REF!</v>
      </c>
      <c r="S2358" s="8"/>
    </row>
    <row r="2359" spans="1:19" x14ac:dyDescent="0.25">
      <c r="A2359" s="8" t="s">
        <v>72</v>
      </c>
      <c r="C2359" s="8">
        <v>3</v>
      </c>
      <c r="D2359" s="4" t="s">
        <v>426</v>
      </c>
      <c r="E2359" t="s">
        <v>792</v>
      </c>
      <c r="G2359" s="21"/>
      <c r="H2359" t="s">
        <v>797</v>
      </c>
      <c r="J2359" t="s">
        <v>797</v>
      </c>
      <c r="K2359" t="s">
        <v>797</v>
      </c>
      <c r="L2359" t="s">
        <v>797</v>
      </c>
      <c r="M2359" s="21" t="e">
        <f>#REF!*0.12*#REF!</f>
        <v>#REF!</v>
      </c>
      <c r="O2359" s="19" t="e">
        <f>#REF!*0.12*#REF!</f>
        <v>#REF!</v>
      </c>
      <c r="R2359" s="21"/>
      <c r="S2359" s="8"/>
    </row>
    <row r="2360" spans="1:19" x14ac:dyDescent="0.25">
      <c r="A2360" s="8" t="s">
        <v>31</v>
      </c>
      <c r="C2360" s="8">
        <v>3</v>
      </c>
      <c r="D2360" s="4" t="s">
        <v>119</v>
      </c>
      <c r="E2360" t="s">
        <v>790</v>
      </c>
      <c r="G2360" s="21" t="e">
        <f>#REF!*#REF!</f>
        <v>#REF!</v>
      </c>
      <c r="K2360" t="s">
        <v>797</v>
      </c>
      <c r="M2360" s="21" t="e">
        <f>#REF!*0.12*#REF!</f>
        <v>#REF!</v>
      </c>
      <c r="O2360" s="19" t="e">
        <f>#REF!*0.12*#REF!</f>
        <v>#REF!</v>
      </c>
      <c r="R2360" s="21" t="e">
        <f>#REF!*#REF!</f>
        <v>#REF!</v>
      </c>
      <c r="S2360" s="8"/>
    </row>
    <row r="2361" spans="1:19" x14ac:dyDescent="0.25">
      <c r="A2361" s="8" t="s">
        <v>28</v>
      </c>
      <c r="C2361" s="8">
        <v>3</v>
      </c>
      <c r="D2361" s="4" t="s">
        <v>143</v>
      </c>
      <c r="E2361" t="s">
        <v>792</v>
      </c>
      <c r="G2361" s="21"/>
      <c r="H2361" t="s">
        <v>797</v>
      </c>
      <c r="J2361" t="s">
        <v>797</v>
      </c>
      <c r="K2361" t="s">
        <v>797</v>
      </c>
      <c r="L2361" t="s">
        <v>797</v>
      </c>
      <c r="M2361" s="21" t="e">
        <f>#REF!*0.12*#REF!</f>
        <v>#REF!</v>
      </c>
      <c r="O2361" s="19" t="e">
        <f>#REF!*0.12*#REF!</f>
        <v>#REF!</v>
      </c>
      <c r="R2361" s="21"/>
      <c r="S2361" s="8"/>
    </row>
    <row r="2362" spans="1:19" x14ac:dyDescent="0.25">
      <c r="A2362" s="8" t="s">
        <v>66</v>
      </c>
      <c r="C2362" s="8">
        <v>10</v>
      </c>
      <c r="D2362" s="4" t="s">
        <v>122</v>
      </c>
      <c r="E2362" t="s">
        <v>788</v>
      </c>
      <c r="G2362" s="21" t="e">
        <f>#REF!*#REF!</f>
        <v>#REF!</v>
      </c>
      <c r="H2362" t="s">
        <v>797</v>
      </c>
      <c r="J2362" t="s">
        <v>797</v>
      </c>
      <c r="K2362" t="s">
        <v>797</v>
      </c>
      <c r="L2362" t="s">
        <v>797</v>
      </c>
      <c r="M2362" s="21" t="e">
        <f>#REF!*0.12*#REF!</f>
        <v>#REF!</v>
      </c>
      <c r="O2362" s="19" t="e">
        <f>#REF!*0.12*#REF!</f>
        <v>#REF!</v>
      </c>
      <c r="R2362" s="21" t="e">
        <f>#REF!*#REF!</f>
        <v>#REF!</v>
      </c>
      <c r="S2362" s="8"/>
    </row>
    <row r="2363" spans="1:19" x14ac:dyDescent="0.25">
      <c r="A2363" s="8" t="s">
        <v>50</v>
      </c>
      <c r="C2363" s="8">
        <v>3</v>
      </c>
      <c r="D2363" s="4" t="s">
        <v>119</v>
      </c>
      <c r="E2363" t="s">
        <v>790</v>
      </c>
      <c r="G2363" s="21" t="e">
        <f>#REF!*#REF!</f>
        <v>#REF!</v>
      </c>
      <c r="K2363" t="s">
        <v>797</v>
      </c>
      <c r="M2363" s="21" t="e">
        <f>#REF!*0.12*#REF!</f>
        <v>#REF!</v>
      </c>
      <c r="O2363" s="19" t="e">
        <f>#REF!*0.12*#REF!</f>
        <v>#REF!</v>
      </c>
      <c r="R2363" s="21" t="e">
        <f>#REF!*#REF!</f>
        <v>#REF!</v>
      </c>
      <c r="S2363" s="8"/>
    </row>
    <row r="2364" spans="1:19" x14ac:dyDescent="0.25">
      <c r="A2364" s="8" t="s">
        <v>99</v>
      </c>
      <c r="C2364" s="8">
        <v>3</v>
      </c>
      <c r="D2364" s="4" t="s">
        <v>147</v>
      </c>
      <c r="E2364" t="s">
        <v>789</v>
      </c>
      <c r="G2364" s="21" t="e">
        <f>#REF!*#REF!</f>
        <v>#REF!</v>
      </c>
      <c r="J2364" t="s">
        <v>797</v>
      </c>
      <c r="L2364" t="s">
        <v>797</v>
      </c>
      <c r="M2364" s="21" t="e">
        <f>#REF!*0.12*#REF!</f>
        <v>#REF!</v>
      </c>
      <c r="O2364" s="19" t="e">
        <f>#REF!*0.12*#REF!</f>
        <v>#REF!</v>
      </c>
      <c r="R2364" s="21" t="e">
        <f>#REF!*#REF!</f>
        <v>#REF!</v>
      </c>
      <c r="S2364" s="8"/>
    </row>
    <row r="2365" spans="1:19" x14ac:dyDescent="0.25">
      <c r="A2365" s="8" t="s">
        <v>25</v>
      </c>
      <c r="C2365" s="8">
        <v>3</v>
      </c>
      <c r="D2365" s="4" t="s">
        <v>248</v>
      </c>
      <c r="E2365" t="s">
        <v>788</v>
      </c>
      <c r="G2365" s="21" t="e">
        <f>#REF!*#REF!</f>
        <v>#REF!</v>
      </c>
      <c r="H2365" t="s">
        <v>797</v>
      </c>
      <c r="J2365" t="s">
        <v>797</v>
      </c>
      <c r="K2365" t="s">
        <v>797</v>
      </c>
      <c r="L2365" t="s">
        <v>797</v>
      </c>
      <c r="M2365" s="21" t="e">
        <f>#REF!*0.12*#REF!</f>
        <v>#REF!</v>
      </c>
      <c r="O2365" s="19" t="e">
        <f>#REF!*0.12*#REF!</f>
        <v>#REF!</v>
      </c>
      <c r="R2365" s="21" t="e">
        <f>#REF!*#REF!</f>
        <v>#REF!</v>
      </c>
      <c r="S2365" s="8"/>
    </row>
    <row r="2366" spans="1:19" x14ac:dyDescent="0.25">
      <c r="A2366" s="8" t="s">
        <v>98</v>
      </c>
      <c r="C2366" s="8">
        <v>3</v>
      </c>
      <c r="D2366" s="4" t="s">
        <v>147</v>
      </c>
      <c r="E2366" t="s">
        <v>789</v>
      </c>
      <c r="G2366" s="21" t="e">
        <f>#REF!*#REF!</f>
        <v>#REF!</v>
      </c>
      <c r="J2366" t="s">
        <v>797</v>
      </c>
      <c r="L2366" t="s">
        <v>797</v>
      </c>
      <c r="M2366" s="21" t="e">
        <f>#REF!*0.12*#REF!</f>
        <v>#REF!</v>
      </c>
      <c r="O2366" s="19" t="e">
        <f>#REF!*0.12*#REF!</f>
        <v>#REF!</v>
      </c>
      <c r="R2366" s="21" t="e">
        <f>#REF!*#REF!</f>
        <v>#REF!</v>
      </c>
      <c r="S2366" s="8"/>
    </row>
    <row r="2367" spans="1:19" x14ac:dyDescent="0.25">
      <c r="A2367" s="8" t="s">
        <v>62</v>
      </c>
      <c r="C2367" s="8">
        <v>3</v>
      </c>
      <c r="D2367" s="4" t="s">
        <v>301</v>
      </c>
      <c r="E2367" t="s">
        <v>788</v>
      </c>
      <c r="G2367" s="21" t="e">
        <f>#REF!*#REF!</f>
        <v>#REF!</v>
      </c>
      <c r="H2367" t="s">
        <v>797</v>
      </c>
      <c r="J2367" t="s">
        <v>797</v>
      </c>
      <c r="K2367" t="s">
        <v>797</v>
      </c>
      <c r="L2367" t="s">
        <v>797</v>
      </c>
      <c r="M2367" s="21" t="e">
        <f>#REF!*0.12*#REF!</f>
        <v>#REF!</v>
      </c>
      <c r="O2367" s="19" t="e">
        <f>#REF!*0.12*#REF!</f>
        <v>#REF!</v>
      </c>
      <c r="R2367" s="21" t="e">
        <f>#REF!*#REF!</f>
        <v>#REF!</v>
      </c>
      <c r="S2367" s="8"/>
    </row>
    <row r="2368" spans="1:19" x14ac:dyDescent="0.25">
      <c r="A2368" s="8" t="s">
        <v>20</v>
      </c>
      <c r="C2368" s="8">
        <v>3</v>
      </c>
      <c r="D2368" s="4" t="s">
        <v>438</v>
      </c>
      <c r="E2368" t="s">
        <v>791</v>
      </c>
      <c r="G2368" s="21" t="e">
        <f>#REF!*#REF!</f>
        <v>#REF!</v>
      </c>
      <c r="L2368" t="s">
        <v>797</v>
      </c>
      <c r="M2368" s="21" t="e">
        <f>#REF!*0.12*#REF!</f>
        <v>#REF!</v>
      </c>
      <c r="O2368" s="19" t="e">
        <f>#REF!*0.12*#REF!</f>
        <v>#REF!</v>
      </c>
      <c r="R2368" s="21" t="e">
        <f>#REF!*#REF!</f>
        <v>#REF!</v>
      </c>
      <c r="S2368" s="8"/>
    </row>
    <row r="2369" spans="1:19" x14ac:dyDescent="0.25">
      <c r="A2369" s="8" t="s">
        <v>27</v>
      </c>
      <c r="C2369" s="8">
        <v>3</v>
      </c>
      <c r="D2369" s="4" t="s">
        <v>766</v>
      </c>
      <c r="E2369" t="s">
        <v>788</v>
      </c>
      <c r="G2369" s="21" t="e">
        <f>#REF!*#REF!</f>
        <v>#REF!</v>
      </c>
      <c r="H2369" t="s">
        <v>797</v>
      </c>
      <c r="J2369" t="s">
        <v>797</v>
      </c>
      <c r="K2369" t="s">
        <v>797</v>
      </c>
      <c r="L2369" t="s">
        <v>797</v>
      </c>
      <c r="M2369" s="21" t="e">
        <f>#REF!*0.12*#REF!</f>
        <v>#REF!</v>
      </c>
      <c r="O2369" s="19" t="e">
        <f>#REF!*0.12*#REF!</f>
        <v>#REF!</v>
      </c>
      <c r="R2369" s="21" t="e">
        <f>#REF!*#REF!</f>
        <v>#REF!</v>
      </c>
      <c r="S2369" s="8"/>
    </row>
    <row r="2370" spans="1:19" x14ac:dyDescent="0.25">
      <c r="A2370" s="8" t="s">
        <v>89</v>
      </c>
      <c r="C2370" s="8">
        <v>3</v>
      </c>
      <c r="D2370" s="4" t="s">
        <v>437</v>
      </c>
      <c r="E2370" t="s">
        <v>789</v>
      </c>
      <c r="G2370" s="21" t="e">
        <f>#REF!*#REF!</f>
        <v>#REF!</v>
      </c>
      <c r="J2370" t="s">
        <v>797</v>
      </c>
      <c r="L2370" t="s">
        <v>797</v>
      </c>
      <c r="M2370" s="21" t="e">
        <f>#REF!*0.12*#REF!</f>
        <v>#REF!</v>
      </c>
      <c r="O2370" s="19" t="e">
        <f>#REF!*0.12*#REF!</f>
        <v>#REF!</v>
      </c>
      <c r="R2370" s="21" t="e">
        <f>#REF!*#REF!</f>
        <v>#REF!</v>
      </c>
      <c r="S2370" s="8"/>
    </row>
    <row r="2371" spans="1:19" x14ac:dyDescent="0.25">
      <c r="A2371" s="8" t="s">
        <v>30</v>
      </c>
      <c r="C2371" s="8">
        <v>3</v>
      </c>
      <c r="D2371" s="4" t="s">
        <v>578</v>
      </c>
      <c r="E2371" t="s">
        <v>788</v>
      </c>
      <c r="G2371" s="21" t="e">
        <f>#REF!*#REF!</f>
        <v>#REF!</v>
      </c>
      <c r="H2371" t="s">
        <v>797</v>
      </c>
      <c r="J2371" t="s">
        <v>797</v>
      </c>
      <c r="K2371" t="s">
        <v>797</v>
      </c>
      <c r="L2371" t="s">
        <v>797</v>
      </c>
      <c r="M2371" s="21" t="e">
        <f>#REF!*0.12*#REF!</f>
        <v>#REF!</v>
      </c>
      <c r="O2371" s="19" t="e">
        <f>#REF!*0.12*#REF!</f>
        <v>#REF!</v>
      </c>
      <c r="R2371" s="21" t="e">
        <f>#REF!*#REF!</f>
        <v>#REF!</v>
      </c>
      <c r="S2371" s="8"/>
    </row>
    <row r="2372" spans="1:19" x14ac:dyDescent="0.25">
      <c r="A2372" s="8" t="s">
        <v>100</v>
      </c>
      <c r="C2372" s="8">
        <v>3</v>
      </c>
      <c r="D2372" s="4" t="s">
        <v>140</v>
      </c>
      <c r="E2372" t="s">
        <v>792</v>
      </c>
      <c r="G2372" s="21"/>
      <c r="H2372" t="s">
        <v>797</v>
      </c>
      <c r="J2372" t="s">
        <v>797</v>
      </c>
      <c r="K2372" t="s">
        <v>797</v>
      </c>
      <c r="L2372" t="s">
        <v>797</v>
      </c>
      <c r="M2372" s="21" t="e">
        <f>#REF!*0.12*#REF!</f>
        <v>#REF!</v>
      </c>
      <c r="O2372" s="19" t="e">
        <f>#REF!*0.12*#REF!</f>
        <v>#REF!</v>
      </c>
      <c r="R2372" s="21"/>
      <c r="S2372" s="8"/>
    </row>
    <row r="2373" spans="1:19" x14ac:dyDescent="0.25">
      <c r="A2373" s="8" t="s">
        <v>95</v>
      </c>
      <c r="C2373" s="8">
        <v>3</v>
      </c>
      <c r="D2373" s="4" t="s">
        <v>606</v>
      </c>
      <c r="E2373" t="s">
        <v>788</v>
      </c>
      <c r="G2373" s="21" t="e">
        <f>#REF!*#REF!</f>
        <v>#REF!</v>
      </c>
      <c r="H2373" t="s">
        <v>797</v>
      </c>
      <c r="J2373" t="s">
        <v>797</v>
      </c>
      <c r="K2373" t="s">
        <v>797</v>
      </c>
      <c r="L2373" t="s">
        <v>797</v>
      </c>
      <c r="M2373" s="21" t="e">
        <f>#REF!*0.12*#REF!</f>
        <v>#REF!</v>
      </c>
      <c r="O2373" s="19" t="e">
        <f>#REF!*0.12*#REF!</f>
        <v>#REF!</v>
      </c>
      <c r="R2373" s="21" t="e">
        <f>#REF!*#REF!</f>
        <v>#REF!</v>
      </c>
      <c r="S2373" s="8"/>
    </row>
    <row r="2374" spans="1:19" x14ac:dyDescent="0.25">
      <c r="A2374" s="8" t="s">
        <v>95</v>
      </c>
      <c r="C2374" s="8">
        <v>3</v>
      </c>
      <c r="D2374" s="4" t="s">
        <v>606</v>
      </c>
      <c r="E2374" t="s">
        <v>788</v>
      </c>
      <c r="G2374" s="21" t="e">
        <f>#REF!*#REF!</f>
        <v>#REF!</v>
      </c>
      <c r="H2374" t="s">
        <v>797</v>
      </c>
      <c r="J2374" t="s">
        <v>797</v>
      </c>
      <c r="K2374" t="s">
        <v>797</v>
      </c>
      <c r="L2374" t="s">
        <v>797</v>
      </c>
      <c r="M2374" s="21" t="e">
        <f>#REF!*0.12*#REF!</f>
        <v>#REF!</v>
      </c>
      <c r="O2374" s="19" t="e">
        <f>#REF!*0.12*#REF!</f>
        <v>#REF!</v>
      </c>
      <c r="R2374" s="21" t="e">
        <f>#REF!*#REF!</f>
        <v>#REF!</v>
      </c>
      <c r="S2374" s="8"/>
    </row>
    <row r="2375" spans="1:19" x14ac:dyDescent="0.25">
      <c r="A2375" s="8" t="s">
        <v>96</v>
      </c>
      <c r="C2375" s="8">
        <v>3</v>
      </c>
      <c r="D2375" s="4" t="s">
        <v>248</v>
      </c>
      <c r="E2375" t="s">
        <v>788</v>
      </c>
      <c r="G2375" s="21" t="e">
        <f>#REF!*#REF!</f>
        <v>#REF!</v>
      </c>
      <c r="H2375" t="s">
        <v>797</v>
      </c>
      <c r="J2375" t="s">
        <v>797</v>
      </c>
      <c r="K2375" t="s">
        <v>797</v>
      </c>
      <c r="L2375" t="s">
        <v>797</v>
      </c>
      <c r="M2375" s="21" t="e">
        <f>#REF!*0.12*#REF!</f>
        <v>#REF!</v>
      </c>
      <c r="O2375" s="19" t="e">
        <f>#REF!*0.12*#REF!</f>
        <v>#REF!</v>
      </c>
      <c r="R2375" s="21" t="e">
        <f>#REF!*#REF!</f>
        <v>#REF!</v>
      </c>
      <c r="S2375" s="8"/>
    </row>
    <row r="2376" spans="1:19" x14ac:dyDescent="0.25">
      <c r="A2376" s="8" t="s">
        <v>97</v>
      </c>
      <c r="C2376" s="8">
        <v>3</v>
      </c>
      <c r="D2376" s="4" t="s">
        <v>248</v>
      </c>
      <c r="E2376" t="s">
        <v>788</v>
      </c>
      <c r="G2376" s="21" t="e">
        <f>#REF!*#REF!</f>
        <v>#REF!</v>
      </c>
      <c r="H2376" t="s">
        <v>797</v>
      </c>
      <c r="J2376" t="s">
        <v>797</v>
      </c>
      <c r="K2376" t="s">
        <v>797</v>
      </c>
      <c r="L2376" t="s">
        <v>797</v>
      </c>
      <c r="M2376" s="21" t="e">
        <f>#REF!*0.12*#REF!</f>
        <v>#REF!</v>
      </c>
      <c r="O2376" s="19" t="e">
        <f>#REF!*0.12*#REF!</f>
        <v>#REF!</v>
      </c>
      <c r="R2376" s="21" t="e">
        <f>#REF!*#REF!</f>
        <v>#REF!</v>
      </c>
      <c r="S2376" s="8"/>
    </row>
    <row r="2377" spans="1:19" x14ac:dyDescent="0.25">
      <c r="A2377" s="8" t="s">
        <v>101</v>
      </c>
      <c r="C2377" s="8">
        <v>3</v>
      </c>
      <c r="D2377" s="4" t="s">
        <v>140</v>
      </c>
      <c r="E2377" t="s">
        <v>792</v>
      </c>
      <c r="G2377" s="21"/>
      <c r="H2377" t="s">
        <v>797</v>
      </c>
      <c r="J2377" t="s">
        <v>797</v>
      </c>
      <c r="K2377" t="s">
        <v>797</v>
      </c>
      <c r="L2377" t="s">
        <v>797</v>
      </c>
      <c r="M2377" s="21" t="e">
        <f>#REF!*0.12*#REF!</f>
        <v>#REF!</v>
      </c>
      <c r="O2377" s="19" t="e">
        <f>#REF!*0.12*#REF!</f>
        <v>#REF!</v>
      </c>
      <c r="R2377" s="21"/>
      <c r="S2377" s="8"/>
    </row>
    <row r="2378" spans="1:19" x14ac:dyDescent="0.25">
      <c r="A2378" s="8" t="s">
        <v>22</v>
      </c>
      <c r="C2378" s="8">
        <v>3</v>
      </c>
      <c r="D2378" s="4" t="s">
        <v>119</v>
      </c>
      <c r="E2378" t="s">
        <v>790</v>
      </c>
      <c r="G2378" s="21" t="e">
        <f>#REF!*#REF!</f>
        <v>#REF!</v>
      </c>
      <c r="K2378" t="s">
        <v>797</v>
      </c>
      <c r="M2378" s="21" t="e">
        <f>#REF!*0.12*#REF!</f>
        <v>#REF!</v>
      </c>
      <c r="O2378" s="19" t="e">
        <f>#REF!*0.12*#REF!</f>
        <v>#REF!</v>
      </c>
      <c r="R2378" s="21" t="e">
        <f>#REF!*#REF!</f>
        <v>#REF!</v>
      </c>
      <c r="S2378" s="8"/>
    </row>
    <row r="2379" spans="1:19" x14ac:dyDescent="0.25">
      <c r="A2379" s="8" t="s">
        <v>37</v>
      </c>
      <c r="C2379" s="8">
        <v>3</v>
      </c>
      <c r="D2379" s="4" t="s">
        <v>140</v>
      </c>
      <c r="E2379" t="s">
        <v>792</v>
      </c>
      <c r="G2379" s="21"/>
      <c r="H2379" t="s">
        <v>797</v>
      </c>
      <c r="J2379" t="s">
        <v>797</v>
      </c>
      <c r="K2379" t="s">
        <v>797</v>
      </c>
      <c r="L2379" t="s">
        <v>797</v>
      </c>
      <c r="M2379" s="21" t="e">
        <f>#REF!*0.12*#REF!</f>
        <v>#REF!</v>
      </c>
      <c r="O2379" s="19" t="e">
        <f>#REF!*0.12*#REF!</f>
        <v>#REF!</v>
      </c>
      <c r="R2379" s="21"/>
      <c r="S2379" s="9"/>
    </row>
    <row r="2380" spans="1:19" x14ac:dyDescent="0.25">
      <c r="A2380" s="8" t="s">
        <v>21</v>
      </c>
      <c r="C2380" s="8">
        <v>2.1800000000000002</v>
      </c>
      <c r="D2380" s="4" t="s">
        <v>122</v>
      </c>
      <c r="E2380" t="s">
        <v>788</v>
      </c>
      <c r="G2380" s="21" t="e">
        <f>#REF!*#REF!</f>
        <v>#REF!</v>
      </c>
      <c r="H2380" t="s">
        <v>797</v>
      </c>
      <c r="J2380" t="s">
        <v>797</v>
      </c>
      <c r="K2380" t="s">
        <v>797</v>
      </c>
      <c r="L2380" t="s">
        <v>797</v>
      </c>
      <c r="M2380" s="21" t="e">
        <f>#REF!*0.12*#REF!</f>
        <v>#REF!</v>
      </c>
      <c r="O2380" s="19" t="e">
        <f>#REF!*0.12*#REF!</f>
        <v>#REF!</v>
      </c>
      <c r="R2380" s="21" t="e">
        <f>#REF!*#REF!</f>
        <v>#REF!</v>
      </c>
      <c r="S2380" s="8"/>
    </row>
    <row r="2381" spans="1:19" x14ac:dyDescent="0.25">
      <c r="A2381" s="9" t="s">
        <v>21</v>
      </c>
      <c r="C2381" s="16">
        <v>2.15</v>
      </c>
      <c r="D2381" s="5" t="s">
        <v>437</v>
      </c>
      <c r="E2381" t="s">
        <v>789</v>
      </c>
      <c r="G2381" s="21" t="e">
        <f>#REF!*#REF!</f>
        <v>#REF!</v>
      </c>
      <c r="J2381" t="s">
        <v>797</v>
      </c>
      <c r="L2381" t="s">
        <v>797</v>
      </c>
      <c r="M2381" s="21" t="e">
        <f>#REF!*0.12*#REF!</f>
        <v>#REF!</v>
      </c>
      <c r="O2381" s="19" t="e">
        <f>#REF!*0.12*#REF!</f>
        <v>#REF!</v>
      </c>
      <c r="R2381" s="21" t="e">
        <f>#REF!*#REF!</f>
        <v>#REF!</v>
      </c>
      <c r="S2381" s="9"/>
    </row>
    <row r="2382" spans="1:19" x14ac:dyDescent="0.25">
      <c r="A2382" s="8" t="s">
        <v>7</v>
      </c>
      <c r="C2382" s="8">
        <v>2</v>
      </c>
      <c r="D2382" s="4" t="s">
        <v>147</v>
      </c>
      <c r="E2382" t="s">
        <v>789</v>
      </c>
      <c r="G2382" s="21" t="e">
        <f>#REF!*#REF!</f>
        <v>#REF!</v>
      </c>
      <c r="J2382" t="s">
        <v>797</v>
      </c>
      <c r="L2382" t="s">
        <v>797</v>
      </c>
      <c r="M2382" s="21" t="e">
        <f>#REF!*0.12*#REF!</f>
        <v>#REF!</v>
      </c>
      <c r="O2382" s="19" t="e">
        <f>#REF!*0.12*#REF!</f>
        <v>#REF!</v>
      </c>
      <c r="R2382" s="21" t="e">
        <f>#REF!*#REF!</f>
        <v>#REF!</v>
      </c>
      <c r="S2382" s="8"/>
    </row>
    <row r="2383" spans="1:19" x14ac:dyDescent="0.25">
      <c r="A2383" s="8" t="s">
        <v>29</v>
      </c>
      <c r="C2383" s="8">
        <v>2</v>
      </c>
      <c r="D2383" s="4" t="s">
        <v>160</v>
      </c>
      <c r="E2383" t="s">
        <v>792</v>
      </c>
      <c r="G2383" s="21"/>
      <c r="H2383" t="s">
        <v>797</v>
      </c>
      <c r="J2383" t="s">
        <v>797</v>
      </c>
      <c r="K2383" t="s">
        <v>797</v>
      </c>
      <c r="L2383" t="s">
        <v>797</v>
      </c>
      <c r="M2383" s="21" t="e">
        <f>#REF!*0.12*#REF!</f>
        <v>#REF!</v>
      </c>
      <c r="O2383" s="19" t="e">
        <f>#REF!*0.12*#REF!</f>
        <v>#REF!</v>
      </c>
      <c r="R2383" s="21"/>
      <c r="S2383" s="8"/>
    </row>
    <row r="2384" spans="1:19" x14ac:dyDescent="0.25">
      <c r="A2384" s="8" t="s">
        <v>22</v>
      </c>
      <c r="C2384" s="8">
        <v>2</v>
      </c>
      <c r="D2384" s="4" t="s">
        <v>145</v>
      </c>
      <c r="E2384" t="s">
        <v>788</v>
      </c>
      <c r="G2384" s="21" t="e">
        <f>#REF!*#REF!</f>
        <v>#REF!</v>
      </c>
      <c r="H2384" t="s">
        <v>797</v>
      </c>
      <c r="J2384" t="s">
        <v>797</v>
      </c>
      <c r="K2384" t="s">
        <v>797</v>
      </c>
      <c r="L2384" t="s">
        <v>797</v>
      </c>
      <c r="M2384" s="21" t="e">
        <f>#REF!*0.12*#REF!</f>
        <v>#REF!</v>
      </c>
      <c r="O2384" s="19" t="e">
        <f>#REF!*0.12*#REF!</f>
        <v>#REF!</v>
      </c>
      <c r="R2384" s="21" t="e">
        <f>#REF!*#REF!</f>
        <v>#REF!</v>
      </c>
      <c r="S2384" s="8"/>
    </row>
    <row r="2385" spans="1:19" x14ac:dyDescent="0.25">
      <c r="A2385" s="8" t="s">
        <v>67</v>
      </c>
      <c r="C2385" s="8">
        <v>2</v>
      </c>
      <c r="D2385" s="4" t="s">
        <v>119</v>
      </c>
      <c r="E2385" t="s">
        <v>790</v>
      </c>
      <c r="G2385" s="21" t="e">
        <f>#REF!*#REF!</f>
        <v>#REF!</v>
      </c>
      <c r="K2385" t="s">
        <v>797</v>
      </c>
      <c r="M2385" s="21" t="e">
        <f>#REF!*0.12*#REF!</f>
        <v>#REF!</v>
      </c>
      <c r="O2385" s="19" t="e">
        <f>#REF!*0.12*#REF!</f>
        <v>#REF!</v>
      </c>
      <c r="R2385" s="21" t="e">
        <f>#REF!*#REF!</f>
        <v>#REF!</v>
      </c>
      <c r="S2385" s="8"/>
    </row>
    <row r="2386" spans="1:19" x14ac:dyDescent="0.25">
      <c r="A2386" s="8" t="s">
        <v>68</v>
      </c>
      <c r="C2386" s="8">
        <v>2</v>
      </c>
      <c r="D2386" s="4" t="s">
        <v>119</v>
      </c>
      <c r="E2386" t="s">
        <v>790</v>
      </c>
      <c r="G2386" s="21" t="e">
        <f>#REF!*#REF!</f>
        <v>#REF!</v>
      </c>
      <c r="K2386" t="s">
        <v>797</v>
      </c>
      <c r="M2386" s="21" t="e">
        <f>#REF!*0.12*#REF!</f>
        <v>#REF!</v>
      </c>
      <c r="O2386" s="19" t="e">
        <f>#REF!*0.12*#REF!</f>
        <v>#REF!</v>
      </c>
      <c r="R2386" s="21" t="e">
        <f>#REF!*#REF!</f>
        <v>#REF!</v>
      </c>
      <c r="S2386" s="8"/>
    </row>
    <row r="2387" spans="1:19" x14ac:dyDescent="0.25">
      <c r="A2387" s="8" t="s">
        <v>75</v>
      </c>
      <c r="C2387" s="8">
        <v>2</v>
      </c>
      <c r="D2387" s="4" t="s">
        <v>147</v>
      </c>
      <c r="E2387" t="s">
        <v>789</v>
      </c>
      <c r="G2387" s="21" t="e">
        <f>#REF!*#REF!</f>
        <v>#REF!</v>
      </c>
      <c r="J2387" t="s">
        <v>797</v>
      </c>
      <c r="L2387" t="s">
        <v>797</v>
      </c>
      <c r="M2387" s="21" t="e">
        <f>#REF!*0.12*#REF!</f>
        <v>#REF!</v>
      </c>
      <c r="O2387" s="19" t="e">
        <f>#REF!*0.12*#REF!</f>
        <v>#REF!</v>
      </c>
      <c r="R2387" s="21" t="e">
        <f>#REF!*#REF!</f>
        <v>#REF!</v>
      </c>
      <c r="S2387" s="8"/>
    </row>
    <row r="2388" spans="1:19" x14ac:dyDescent="0.25">
      <c r="A2388" s="8" t="s">
        <v>69</v>
      </c>
      <c r="C2388" s="8">
        <v>2</v>
      </c>
      <c r="D2388" s="4" t="s">
        <v>119</v>
      </c>
      <c r="E2388" t="s">
        <v>790</v>
      </c>
      <c r="G2388" s="21" t="e">
        <f>#REF!*#REF!</f>
        <v>#REF!</v>
      </c>
      <c r="K2388" t="s">
        <v>797</v>
      </c>
      <c r="M2388" s="21" t="e">
        <f>#REF!*0.12*#REF!</f>
        <v>#REF!</v>
      </c>
      <c r="O2388" s="19" t="e">
        <f>#REF!*0.12*#REF!</f>
        <v>#REF!</v>
      </c>
      <c r="R2388" s="21" t="e">
        <f>#REF!*#REF!</f>
        <v>#REF!</v>
      </c>
      <c r="S2388" s="8"/>
    </row>
    <row r="2389" spans="1:19" x14ac:dyDescent="0.25">
      <c r="A2389" s="8" t="s">
        <v>73</v>
      </c>
      <c r="C2389" s="8">
        <v>2</v>
      </c>
      <c r="D2389" s="4" t="s">
        <v>201</v>
      </c>
      <c r="E2389" t="s">
        <v>788</v>
      </c>
      <c r="G2389" s="21" t="e">
        <f>#REF!*#REF!</f>
        <v>#REF!</v>
      </c>
      <c r="H2389" t="s">
        <v>797</v>
      </c>
      <c r="J2389" t="s">
        <v>797</v>
      </c>
      <c r="K2389" t="s">
        <v>797</v>
      </c>
      <c r="L2389" t="s">
        <v>797</v>
      </c>
      <c r="M2389" s="21" t="e">
        <f>#REF!*0.12*#REF!</f>
        <v>#REF!</v>
      </c>
      <c r="O2389" s="19" t="e">
        <f>#REF!*0.12*#REF!</f>
        <v>#REF!</v>
      </c>
      <c r="R2389" s="21" t="e">
        <f>#REF!*#REF!</f>
        <v>#REF!</v>
      </c>
      <c r="S2389" s="8"/>
    </row>
    <row r="2390" spans="1:19" x14ac:dyDescent="0.25">
      <c r="A2390" s="8" t="s">
        <v>74</v>
      </c>
      <c r="C2390" s="8">
        <v>2</v>
      </c>
      <c r="D2390" s="4" t="s">
        <v>147</v>
      </c>
      <c r="E2390" t="s">
        <v>789</v>
      </c>
      <c r="G2390" s="21" t="e">
        <f>#REF!*#REF!</f>
        <v>#REF!</v>
      </c>
      <c r="J2390" t="s">
        <v>797</v>
      </c>
      <c r="L2390" t="s">
        <v>797</v>
      </c>
      <c r="M2390" s="21" t="e">
        <f>#REF!*0.12*#REF!</f>
        <v>#REF!</v>
      </c>
      <c r="O2390" s="19" t="e">
        <f>#REF!*0.12*#REF!</f>
        <v>#REF!</v>
      </c>
      <c r="R2390" s="21" t="e">
        <f>#REF!*#REF!</f>
        <v>#REF!</v>
      </c>
      <c r="S2390" s="8"/>
    </row>
    <row r="2391" spans="1:19" x14ac:dyDescent="0.25">
      <c r="A2391" s="8" t="s">
        <v>70</v>
      </c>
      <c r="C2391" s="8">
        <v>2</v>
      </c>
      <c r="D2391" s="4" t="s">
        <v>119</v>
      </c>
      <c r="E2391" t="s">
        <v>790</v>
      </c>
      <c r="G2391" s="21" t="e">
        <f>#REF!*#REF!</f>
        <v>#REF!</v>
      </c>
      <c r="K2391" t="s">
        <v>797</v>
      </c>
      <c r="M2391" s="21" t="e">
        <f>#REF!*0.12*#REF!</f>
        <v>#REF!</v>
      </c>
      <c r="O2391" s="19" t="e">
        <f>#REF!*0.12*#REF!</f>
        <v>#REF!</v>
      </c>
      <c r="R2391" s="21" t="e">
        <f>#REF!*#REF!</f>
        <v>#REF!</v>
      </c>
      <c r="S2391" s="8"/>
    </row>
    <row r="2392" spans="1:19" x14ac:dyDescent="0.25">
      <c r="A2392" s="8" t="s">
        <v>71</v>
      </c>
      <c r="C2392" s="8">
        <v>2</v>
      </c>
      <c r="D2392" s="4" t="s">
        <v>119</v>
      </c>
      <c r="E2392" t="s">
        <v>790</v>
      </c>
      <c r="G2392" s="21" t="e">
        <f>#REF!*#REF!</f>
        <v>#REF!</v>
      </c>
      <c r="K2392" t="s">
        <v>797</v>
      </c>
      <c r="M2392" s="21" t="e">
        <f>#REF!*0.12*#REF!</f>
        <v>#REF!</v>
      </c>
      <c r="O2392" s="19" t="e">
        <f>#REF!*0.12*#REF!</f>
        <v>#REF!</v>
      </c>
      <c r="R2392" s="21" t="e">
        <f>#REF!*#REF!</f>
        <v>#REF!</v>
      </c>
      <c r="S2392" s="8"/>
    </row>
    <row r="2393" spans="1:19" x14ac:dyDescent="0.25">
      <c r="A2393" s="8" t="s">
        <v>72</v>
      </c>
      <c r="C2393" s="8">
        <v>2</v>
      </c>
      <c r="D2393" s="4" t="s">
        <v>426</v>
      </c>
      <c r="E2393" t="s">
        <v>792</v>
      </c>
      <c r="G2393" s="21"/>
      <c r="H2393" t="s">
        <v>797</v>
      </c>
      <c r="J2393" t="s">
        <v>797</v>
      </c>
      <c r="K2393" t="s">
        <v>797</v>
      </c>
      <c r="L2393" t="s">
        <v>797</v>
      </c>
      <c r="M2393" s="21" t="e">
        <f>#REF!*0.12*#REF!</f>
        <v>#REF!</v>
      </c>
      <c r="O2393" s="19" t="e">
        <f>#REF!*0.12*#REF!</f>
        <v>#REF!</v>
      </c>
      <c r="R2393" s="21"/>
      <c r="S2393" s="8"/>
    </row>
    <row r="2394" spans="1:19" x14ac:dyDescent="0.25">
      <c r="A2394" s="8" t="s">
        <v>28</v>
      </c>
      <c r="C2394" s="8">
        <v>2</v>
      </c>
      <c r="D2394" s="4" t="s">
        <v>160</v>
      </c>
      <c r="E2394" t="s">
        <v>792</v>
      </c>
      <c r="G2394" s="21"/>
      <c r="H2394" t="s">
        <v>797</v>
      </c>
      <c r="J2394" t="s">
        <v>797</v>
      </c>
      <c r="K2394" t="s">
        <v>797</v>
      </c>
      <c r="L2394" t="s">
        <v>797</v>
      </c>
      <c r="M2394" s="21" t="e">
        <f>#REF!*0.12*#REF!</f>
        <v>#REF!</v>
      </c>
      <c r="O2394" s="19" t="e">
        <f>#REF!*0.12*#REF!</f>
        <v>#REF!</v>
      </c>
      <c r="R2394" s="21"/>
      <c r="S2394" s="8"/>
    </row>
    <row r="2395" spans="1:19" x14ac:dyDescent="0.25">
      <c r="A2395" s="8" t="s">
        <v>66</v>
      </c>
      <c r="C2395" s="8">
        <v>2</v>
      </c>
      <c r="D2395" s="4" t="s">
        <v>5</v>
      </c>
      <c r="E2395" t="s">
        <v>791</v>
      </c>
      <c r="G2395" s="21" t="e">
        <f>#REF!*#REF!</f>
        <v>#REF!</v>
      </c>
      <c r="L2395" t="s">
        <v>797</v>
      </c>
      <c r="M2395" s="21" t="e">
        <f>#REF!*0.12*#REF!</f>
        <v>#REF!</v>
      </c>
      <c r="O2395" s="19" t="e">
        <f>#REF!*0.12*#REF!</f>
        <v>#REF!</v>
      </c>
      <c r="R2395" s="21" t="e">
        <f>#REF!*#REF!</f>
        <v>#REF!</v>
      </c>
      <c r="S2395" s="8"/>
    </row>
    <row r="2396" spans="1:19" x14ac:dyDescent="0.25">
      <c r="A2396" s="8" t="s">
        <v>50</v>
      </c>
      <c r="C2396" s="8">
        <v>2</v>
      </c>
      <c r="D2396" s="4" t="s">
        <v>119</v>
      </c>
      <c r="E2396" t="s">
        <v>790</v>
      </c>
      <c r="G2396" s="21" t="e">
        <f>#REF!*#REF!</f>
        <v>#REF!</v>
      </c>
      <c r="K2396" t="s">
        <v>797</v>
      </c>
      <c r="M2396" s="21" t="e">
        <f>#REF!*0.12*#REF!</f>
        <v>#REF!</v>
      </c>
      <c r="O2396" s="19" t="e">
        <f>#REF!*0.12*#REF!</f>
        <v>#REF!</v>
      </c>
      <c r="R2396" s="21" t="e">
        <f>#REF!*#REF!</f>
        <v>#REF!</v>
      </c>
      <c r="S2396" s="8"/>
    </row>
    <row r="2397" spans="1:19" x14ac:dyDescent="0.25">
      <c r="A2397" s="8" t="s">
        <v>99</v>
      </c>
      <c r="C2397" s="8">
        <v>2</v>
      </c>
      <c r="D2397" s="4" t="s">
        <v>140</v>
      </c>
      <c r="E2397" t="s">
        <v>792</v>
      </c>
      <c r="G2397" s="21"/>
      <c r="H2397" t="s">
        <v>797</v>
      </c>
      <c r="J2397" t="s">
        <v>797</v>
      </c>
      <c r="K2397" t="s">
        <v>797</v>
      </c>
      <c r="L2397" t="s">
        <v>797</v>
      </c>
      <c r="M2397" s="21" t="e">
        <f>#REF!*0.12*#REF!</f>
        <v>#REF!</v>
      </c>
      <c r="O2397" s="19" t="e">
        <f>#REF!*0.12*#REF!</f>
        <v>#REF!</v>
      </c>
      <c r="R2397" s="21"/>
      <c r="S2397" s="8"/>
    </row>
    <row r="2398" spans="1:19" x14ac:dyDescent="0.25">
      <c r="A2398" s="8" t="s">
        <v>45</v>
      </c>
      <c r="C2398" s="8">
        <v>2</v>
      </c>
      <c r="D2398" s="4" t="s">
        <v>147</v>
      </c>
      <c r="E2398" t="s">
        <v>789</v>
      </c>
      <c r="G2398" s="21" t="e">
        <f>#REF!*#REF!</f>
        <v>#REF!</v>
      </c>
      <c r="J2398" t="s">
        <v>797</v>
      </c>
      <c r="L2398" t="s">
        <v>797</v>
      </c>
      <c r="M2398" s="21" t="e">
        <f>#REF!*0.12*#REF!</f>
        <v>#REF!</v>
      </c>
      <c r="O2398" s="19" t="e">
        <f>#REF!*0.12*#REF!</f>
        <v>#REF!</v>
      </c>
      <c r="R2398" s="21" t="e">
        <f>#REF!*#REF!</f>
        <v>#REF!</v>
      </c>
      <c r="S2398" s="8"/>
    </row>
    <row r="2399" spans="1:19" x14ac:dyDescent="0.25">
      <c r="A2399" s="8" t="s">
        <v>94</v>
      </c>
      <c r="C2399" s="8">
        <v>2</v>
      </c>
      <c r="D2399" s="4" t="s">
        <v>5</v>
      </c>
      <c r="E2399" t="s">
        <v>791</v>
      </c>
      <c r="G2399" s="21" t="e">
        <f>#REF!*#REF!</f>
        <v>#REF!</v>
      </c>
      <c r="L2399" t="s">
        <v>797</v>
      </c>
      <c r="M2399" s="21" t="e">
        <f>#REF!*0.12*#REF!</f>
        <v>#REF!</v>
      </c>
      <c r="O2399" s="19" t="e">
        <f>#REF!*0.12*#REF!</f>
        <v>#REF!</v>
      </c>
      <c r="R2399" s="21" t="e">
        <f>#REF!*#REF!</f>
        <v>#REF!</v>
      </c>
      <c r="S2399" s="8"/>
    </row>
    <row r="2400" spans="1:19" x14ac:dyDescent="0.25">
      <c r="A2400" s="8" t="s">
        <v>25</v>
      </c>
      <c r="C2400" s="8">
        <v>2</v>
      </c>
      <c r="D2400" s="4" t="s">
        <v>248</v>
      </c>
      <c r="E2400" t="s">
        <v>788</v>
      </c>
      <c r="G2400" s="21" t="e">
        <f>#REF!*#REF!</f>
        <v>#REF!</v>
      </c>
      <c r="H2400" t="s">
        <v>797</v>
      </c>
      <c r="J2400" t="s">
        <v>797</v>
      </c>
      <c r="K2400" t="s">
        <v>797</v>
      </c>
      <c r="L2400" t="s">
        <v>797</v>
      </c>
      <c r="M2400" s="21" t="e">
        <f>#REF!*0.12*#REF!</f>
        <v>#REF!</v>
      </c>
      <c r="O2400" s="19" t="e">
        <f>#REF!*0.12*#REF!</f>
        <v>#REF!</v>
      </c>
      <c r="R2400" s="21" t="e">
        <f>#REF!*#REF!</f>
        <v>#REF!</v>
      </c>
      <c r="S2400" s="8"/>
    </row>
    <row r="2401" spans="1:19" x14ac:dyDescent="0.25">
      <c r="A2401" s="8" t="s">
        <v>98</v>
      </c>
      <c r="C2401" s="8">
        <v>2</v>
      </c>
      <c r="D2401" s="4" t="s">
        <v>149</v>
      </c>
      <c r="E2401" t="s">
        <v>792</v>
      </c>
      <c r="G2401" s="21" t="e">
        <f>#REF!*#REF!</f>
        <v>#REF!</v>
      </c>
      <c r="H2401" t="s">
        <v>797</v>
      </c>
      <c r="J2401" t="s">
        <v>797</v>
      </c>
      <c r="K2401" t="s">
        <v>797</v>
      </c>
      <c r="L2401" t="s">
        <v>797</v>
      </c>
      <c r="M2401" s="21" t="e">
        <f>#REF!*0.12*#REF!</f>
        <v>#REF!</v>
      </c>
      <c r="O2401" s="19" t="e">
        <f>#REF!*0.12*#REF!</f>
        <v>#REF!</v>
      </c>
      <c r="R2401" s="21" t="e">
        <f>#REF!*#REF!</f>
        <v>#REF!</v>
      </c>
      <c r="S2401" s="8"/>
    </row>
    <row r="2402" spans="1:19" x14ac:dyDescent="0.25">
      <c r="A2402" s="8" t="s">
        <v>21</v>
      </c>
      <c r="C2402" s="8">
        <v>2</v>
      </c>
      <c r="D2402" s="4" t="s">
        <v>119</v>
      </c>
      <c r="E2402" t="s">
        <v>790</v>
      </c>
      <c r="G2402" s="21" t="e">
        <f>#REF!*#REF!</f>
        <v>#REF!</v>
      </c>
      <c r="K2402" t="s">
        <v>797</v>
      </c>
      <c r="M2402" s="21" t="e">
        <f>#REF!*0.12*#REF!</f>
        <v>#REF!</v>
      </c>
      <c r="O2402" s="19" t="e">
        <f>#REF!*0.12*#REF!</f>
        <v>#REF!</v>
      </c>
      <c r="R2402" s="21" t="e">
        <f>#REF!*#REF!</f>
        <v>#REF!</v>
      </c>
      <c r="S2402" s="8"/>
    </row>
    <row r="2403" spans="1:19" x14ac:dyDescent="0.25">
      <c r="A2403" s="8" t="s">
        <v>62</v>
      </c>
      <c r="C2403" s="8">
        <v>2</v>
      </c>
      <c r="D2403" s="4" t="s">
        <v>119</v>
      </c>
      <c r="E2403" t="s">
        <v>790</v>
      </c>
      <c r="G2403" s="21" t="e">
        <f>#REF!*#REF!</f>
        <v>#REF!</v>
      </c>
      <c r="K2403" t="s">
        <v>797</v>
      </c>
      <c r="M2403" s="21" t="e">
        <f>#REF!*0.12*#REF!</f>
        <v>#REF!</v>
      </c>
      <c r="O2403" s="19" t="e">
        <f>#REF!*0.12*#REF!</f>
        <v>#REF!</v>
      </c>
      <c r="R2403" s="21" t="e">
        <f>#REF!*#REF!</f>
        <v>#REF!</v>
      </c>
      <c r="S2403" s="8"/>
    </row>
    <row r="2404" spans="1:19" x14ac:dyDescent="0.25">
      <c r="A2404" s="8" t="s">
        <v>38</v>
      </c>
      <c r="C2404" s="8">
        <v>2</v>
      </c>
      <c r="D2404" s="4" t="s">
        <v>301</v>
      </c>
      <c r="E2404" t="s">
        <v>788</v>
      </c>
      <c r="G2404" s="21" t="e">
        <f>#REF!*#REF!</f>
        <v>#REF!</v>
      </c>
      <c r="H2404" t="s">
        <v>797</v>
      </c>
      <c r="J2404" t="s">
        <v>797</v>
      </c>
      <c r="K2404" t="s">
        <v>797</v>
      </c>
      <c r="L2404" t="s">
        <v>797</v>
      </c>
      <c r="M2404" s="21" t="e">
        <f>#REF!*0.12*#REF!</f>
        <v>#REF!</v>
      </c>
      <c r="O2404" s="19" t="e">
        <f>#REF!*0.12*#REF!</f>
        <v>#REF!</v>
      </c>
      <c r="R2404" s="21" t="e">
        <f>#REF!*#REF!</f>
        <v>#REF!</v>
      </c>
      <c r="S2404" s="8"/>
    </row>
    <row r="2405" spans="1:19" x14ac:dyDescent="0.25">
      <c r="A2405" s="8" t="s">
        <v>20</v>
      </c>
      <c r="C2405" s="8">
        <v>2</v>
      </c>
      <c r="D2405" s="4" t="s">
        <v>438</v>
      </c>
      <c r="E2405" t="s">
        <v>791</v>
      </c>
      <c r="G2405" s="21" t="e">
        <f>#REF!*#REF!</f>
        <v>#REF!</v>
      </c>
      <c r="L2405" t="s">
        <v>797</v>
      </c>
      <c r="M2405" s="21" t="e">
        <f>#REF!*0.12*#REF!</f>
        <v>#REF!</v>
      </c>
      <c r="O2405" s="19" t="e">
        <f>#REF!*0.12*#REF!</f>
        <v>#REF!</v>
      </c>
      <c r="R2405" s="21" t="e">
        <f>#REF!*#REF!</f>
        <v>#REF!</v>
      </c>
      <c r="S2405" s="8"/>
    </row>
    <row r="2406" spans="1:19" x14ac:dyDescent="0.25">
      <c r="A2406" s="8" t="s">
        <v>89</v>
      </c>
      <c r="C2406" s="8">
        <v>2</v>
      </c>
      <c r="D2406" s="4" t="s">
        <v>178</v>
      </c>
      <c r="E2406" t="s">
        <v>788</v>
      </c>
      <c r="G2406" s="21" t="e">
        <f>#REF!*#REF!</f>
        <v>#REF!</v>
      </c>
      <c r="H2406" t="s">
        <v>797</v>
      </c>
      <c r="J2406" t="s">
        <v>797</v>
      </c>
      <c r="K2406" t="s">
        <v>797</v>
      </c>
      <c r="L2406" t="s">
        <v>797</v>
      </c>
      <c r="M2406" s="21" t="e">
        <f>#REF!*0.12*#REF!</f>
        <v>#REF!</v>
      </c>
      <c r="O2406" s="19" t="e">
        <f>#REF!*0.12*#REF!</f>
        <v>#REF!</v>
      </c>
      <c r="R2406" s="21" t="e">
        <f>#REF!*#REF!</f>
        <v>#REF!</v>
      </c>
      <c r="S2406" s="8"/>
    </row>
    <row r="2407" spans="1:19" x14ac:dyDescent="0.25">
      <c r="A2407" s="8" t="s">
        <v>30</v>
      </c>
      <c r="C2407" s="8">
        <v>2</v>
      </c>
      <c r="D2407" s="4" t="s">
        <v>137</v>
      </c>
      <c r="E2407" t="s">
        <v>791</v>
      </c>
      <c r="G2407" s="21" t="e">
        <f>#REF!*#REF!</f>
        <v>#REF!</v>
      </c>
      <c r="L2407" t="s">
        <v>797</v>
      </c>
      <c r="M2407" s="21" t="e">
        <f>#REF!*0.12*#REF!</f>
        <v>#REF!</v>
      </c>
      <c r="O2407" s="19" t="e">
        <f>#REF!*0.12*#REF!</f>
        <v>#REF!</v>
      </c>
      <c r="R2407" s="21" t="e">
        <f>#REF!*#REF!</f>
        <v>#REF!</v>
      </c>
      <c r="S2407" s="8"/>
    </row>
    <row r="2408" spans="1:19" x14ac:dyDescent="0.25">
      <c r="A2408" s="8" t="s">
        <v>100</v>
      </c>
      <c r="C2408" s="8">
        <v>2</v>
      </c>
      <c r="D2408" s="4" t="s">
        <v>122</v>
      </c>
      <c r="E2408" t="s">
        <v>788</v>
      </c>
      <c r="G2408" s="21" t="e">
        <f>#REF!*#REF!</f>
        <v>#REF!</v>
      </c>
      <c r="H2408" t="s">
        <v>797</v>
      </c>
      <c r="J2408" t="s">
        <v>797</v>
      </c>
      <c r="K2408" t="s">
        <v>797</v>
      </c>
      <c r="L2408" t="s">
        <v>797</v>
      </c>
      <c r="M2408" s="21" t="e">
        <f>#REF!*0.12*#REF!</f>
        <v>#REF!</v>
      </c>
      <c r="O2408" s="19" t="e">
        <f>#REF!*0.12*#REF!</f>
        <v>#REF!</v>
      </c>
      <c r="R2408" s="21" t="e">
        <f>#REF!*#REF!</f>
        <v>#REF!</v>
      </c>
      <c r="S2408" s="8"/>
    </row>
    <row r="2409" spans="1:19" x14ac:dyDescent="0.25">
      <c r="A2409" s="8" t="s">
        <v>95</v>
      </c>
      <c r="C2409" s="8">
        <v>2</v>
      </c>
      <c r="D2409" s="4" t="s">
        <v>147</v>
      </c>
      <c r="E2409" t="s">
        <v>789</v>
      </c>
      <c r="G2409" s="21" t="e">
        <f>#REF!*#REF!</f>
        <v>#REF!</v>
      </c>
      <c r="J2409" t="s">
        <v>797</v>
      </c>
      <c r="L2409" t="s">
        <v>797</v>
      </c>
      <c r="M2409" s="21" t="e">
        <f>#REF!*0.12*#REF!</f>
        <v>#REF!</v>
      </c>
      <c r="O2409" s="19" t="e">
        <f>#REF!*0.12*#REF!</f>
        <v>#REF!</v>
      </c>
      <c r="R2409" s="21" t="e">
        <f>#REF!*#REF!</f>
        <v>#REF!</v>
      </c>
      <c r="S2409" s="8"/>
    </row>
    <row r="2410" spans="1:19" x14ac:dyDescent="0.25">
      <c r="A2410" s="8" t="s">
        <v>95</v>
      </c>
      <c r="C2410" s="8">
        <v>2</v>
      </c>
      <c r="D2410" s="4" t="s">
        <v>147</v>
      </c>
      <c r="E2410" t="s">
        <v>789</v>
      </c>
      <c r="G2410" s="21" t="e">
        <f>#REF!*#REF!</f>
        <v>#REF!</v>
      </c>
      <c r="J2410" t="s">
        <v>797</v>
      </c>
      <c r="L2410" t="s">
        <v>797</v>
      </c>
      <c r="M2410" s="21" t="e">
        <f>#REF!*0.12*#REF!</f>
        <v>#REF!</v>
      </c>
      <c r="O2410" s="19" t="e">
        <f>#REF!*0.12*#REF!</f>
        <v>#REF!</v>
      </c>
      <c r="R2410" s="21" t="e">
        <f>#REF!*#REF!</f>
        <v>#REF!</v>
      </c>
      <c r="S2410" s="8"/>
    </row>
    <row r="2411" spans="1:19" x14ac:dyDescent="0.25">
      <c r="A2411" s="8" t="s">
        <v>96</v>
      </c>
      <c r="C2411" s="8">
        <v>2</v>
      </c>
      <c r="D2411" s="4" t="s">
        <v>248</v>
      </c>
      <c r="E2411" t="s">
        <v>788</v>
      </c>
      <c r="G2411" s="21" t="e">
        <f>#REF!*#REF!</f>
        <v>#REF!</v>
      </c>
      <c r="H2411" t="s">
        <v>797</v>
      </c>
      <c r="J2411" t="s">
        <v>797</v>
      </c>
      <c r="K2411" t="s">
        <v>797</v>
      </c>
      <c r="L2411" t="s">
        <v>797</v>
      </c>
      <c r="M2411" s="21" t="e">
        <f>#REF!*0.12*#REF!</f>
        <v>#REF!</v>
      </c>
      <c r="O2411" s="19" t="e">
        <f>#REF!*0.12*#REF!</f>
        <v>#REF!</v>
      </c>
      <c r="R2411" s="21" t="e">
        <f>#REF!*#REF!</f>
        <v>#REF!</v>
      </c>
      <c r="S2411" s="8"/>
    </row>
    <row r="2412" spans="1:19" x14ac:dyDescent="0.25">
      <c r="A2412" s="8" t="s">
        <v>97</v>
      </c>
      <c r="C2412" s="8">
        <v>2</v>
      </c>
      <c r="D2412" s="4" t="s">
        <v>248</v>
      </c>
      <c r="E2412" t="s">
        <v>788</v>
      </c>
      <c r="G2412" s="21" t="e">
        <f>#REF!*#REF!</f>
        <v>#REF!</v>
      </c>
      <c r="H2412" t="s">
        <v>797</v>
      </c>
      <c r="J2412" t="s">
        <v>797</v>
      </c>
      <c r="K2412" t="s">
        <v>797</v>
      </c>
      <c r="L2412" t="s">
        <v>797</v>
      </c>
      <c r="M2412" s="21" t="e">
        <f>#REF!*0.12*#REF!</f>
        <v>#REF!</v>
      </c>
      <c r="O2412" s="19" t="e">
        <f>#REF!*0.12*#REF!</f>
        <v>#REF!</v>
      </c>
      <c r="R2412" s="21" t="e">
        <f>#REF!*#REF!</f>
        <v>#REF!</v>
      </c>
      <c r="S2412" s="8"/>
    </row>
    <row r="2413" spans="1:19" x14ac:dyDescent="0.25">
      <c r="A2413" s="8" t="s">
        <v>24</v>
      </c>
      <c r="C2413" s="8">
        <v>2</v>
      </c>
      <c r="D2413" s="4" t="s">
        <v>767</v>
      </c>
      <c r="E2413" t="s">
        <v>788</v>
      </c>
      <c r="G2413" s="21" t="e">
        <f>#REF!*#REF!</f>
        <v>#REF!</v>
      </c>
      <c r="H2413" t="s">
        <v>797</v>
      </c>
      <c r="J2413" t="s">
        <v>797</v>
      </c>
      <c r="K2413" t="s">
        <v>797</v>
      </c>
      <c r="L2413" t="s">
        <v>797</v>
      </c>
      <c r="M2413" s="21" t="e">
        <f>#REF!*0.12*#REF!</f>
        <v>#REF!</v>
      </c>
      <c r="O2413" s="19" t="e">
        <f>#REF!*0.12*#REF!</f>
        <v>#REF!</v>
      </c>
      <c r="R2413" s="21" t="e">
        <f>#REF!*#REF!</f>
        <v>#REF!</v>
      </c>
      <c r="S2413" s="8"/>
    </row>
    <row r="2414" spans="1:19" x14ac:dyDescent="0.25">
      <c r="A2414" s="9" t="s">
        <v>47</v>
      </c>
      <c r="C2414" s="9">
        <v>2</v>
      </c>
      <c r="D2414" s="5" t="s">
        <v>137</v>
      </c>
      <c r="E2414" t="s">
        <v>791</v>
      </c>
      <c r="G2414" s="21" t="e">
        <f>#REF!*#REF!</f>
        <v>#REF!</v>
      </c>
      <c r="L2414" t="s">
        <v>797</v>
      </c>
      <c r="M2414" s="21" t="e">
        <f>#REF!*0.12*#REF!</f>
        <v>#REF!</v>
      </c>
      <c r="O2414" s="19" t="e">
        <f>#REF!*0.12*#REF!</f>
        <v>#REF!</v>
      </c>
      <c r="R2414" s="21" t="e">
        <f>#REF!*#REF!</f>
        <v>#REF!</v>
      </c>
      <c r="S2414" s="8"/>
    </row>
    <row r="2415" spans="1:19" x14ac:dyDescent="0.25">
      <c r="A2415" s="8" t="s">
        <v>101</v>
      </c>
      <c r="C2415" s="8">
        <v>2</v>
      </c>
      <c r="D2415" s="4" t="s">
        <v>140</v>
      </c>
      <c r="E2415" t="s">
        <v>792</v>
      </c>
      <c r="G2415" s="21"/>
      <c r="H2415" t="s">
        <v>797</v>
      </c>
      <c r="J2415" t="s">
        <v>797</v>
      </c>
      <c r="K2415" t="s">
        <v>797</v>
      </c>
      <c r="L2415" t="s">
        <v>797</v>
      </c>
      <c r="M2415" s="21" t="e">
        <f>#REF!*0.12*#REF!</f>
        <v>#REF!</v>
      </c>
      <c r="O2415" s="19" t="e">
        <f>#REF!*0.12*#REF!</f>
        <v>#REF!</v>
      </c>
      <c r="R2415" s="21"/>
      <c r="S2415" s="8"/>
    </row>
    <row r="2416" spans="1:19" x14ac:dyDescent="0.25">
      <c r="A2416" s="11" t="s">
        <v>58</v>
      </c>
      <c r="C2416" s="10">
        <v>2</v>
      </c>
      <c r="D2416" s="7" t="s">
        <v>424</v>
      </c>
      <c r="E2416" t="s">
        <v>792</v>
      </c>
      <c r="G2416" s="21"/>
      <c r="H2416" t="s">
        <v>797</v>
      </c>
      <c r="J2416" t="s">
        <v>797</v>
      </c>
      <c r="K2416" t="s">
        <v>797</v>
      </c>
      <c r="L2416" t="s">
        <v>797</v>
      </c>
      <c r="M2416" s="21" t="e">
        <f>#REF!*0.12*#REF!</f>
        <v>#REF!</v>
      </c>
      <c r="O2416" s="19" t="e">
        <f>#REF!*0.12*#REF!</f>
        <v>#REF!</v>
      </c>
      <c r="R2416" s="21"/>
      <c r="S2416" s="10"/>
    </row>
    <row r="2417" spans="1:19" x14ac:dyDescent="0.25">
      <c r="A2417" s="8" t="s">
        <v>21</v>
      </c>
      <c r="C2417" s="15">
        <v>1.9</v>
      </c>
      <c r="D2417" s="5" t="s">
        <v>5</v>
      </c>
      <c r="E2417" t="s">
        <v>791</v>
      </c>
      <c r="G2417" s="21" t="e">
        <f>#REF!*#REF!</f>
        <v>#REF!</v>
      </c>
      <c r="L2417" t="s">
        <v>797</v>
      </c>
      <c r="M2417" s="21" t="e">
        <f>#REF!*0.12*#REF!</f>
        <v>#REF!</v>
      </c>
      <c r="O2417" s="19" t="e">
        <f>#REF!*0.12*#REF!</f>
        <v>#REF!</v>
      </c>
      <c r="R2417" s="21" t="e">
        <f>#REF!*#REF!</f>
        <v>#REF!</v>
      </c>
      <c r="S2417" s="9"/>
    </row>
    <row r="2418" spans="1:19" x14ac:dyDescent="0.25">
      <c r="A2418" s="8" t="s">
        <v>29</v>
      </c>
      <c r="C2418" s="8">
        <v>1</v>
      </c>
      <c r="D2418" s="4" t="s">
        <v>119</v>
      </c>
      <c r="E2418" t="s">
        <v>790</v>
      </c>
      <c r="G2418" s="21" t="e">
        <f>#REF!*#REF!</f>
        <v>#REF!</v>
      </c>
      <c r="K2418" t="s">
        <v>797</v>
      </c>
      <c r="M2418" s="21" t="e">
        <f>#REF!*0.12*#REF!</f>
        <v>#REF!</v>
      </c>
      <c r="O2418" s="19" t="e">
        <f>#REF!*0.12*#REF!</f>
        <v>#REF!</v>
      </c>
      <c r="R2418" s="21" t="e">
        <f>#REF!*#REF!</f>
        <v>#REF!</v>
      </c>
      <c r="S2418" s="8"/>
    </row>
    <row r="2419" spans="1:19" x14ac:dyDescent="0.25">
      <c r="A2419" s="8" t="s">
        <v>22</v>
      </c>
      <c r="C2419" s="8">
        <v>1</v>
      </c>
      <c r="D2419" s="4" t="s">
        <v>5</v>
      </c>
      <c r="E2419" t="s">
        <v>791</v>
      </c>
      <c r="G2419" s="21" t="e">
        <f>#REF!*#REF!</f>
        <v>#REF!</v>
      </c>
      <c r="L2419" t="s">
        <v>797</v>
      </c>
      <c r="M2419" s="21" t="e">
        <f>#REF!*0.12*#REF!</f>
        <v>#REF!</v>
      </c>
      <c r="O2419" s="19" t="e">
        <f>#REF!*0.12*#REF!</f>
        <v>#REF!</v>
      </c>
      <c r="R2419" s="21" t="e">
        <f>#REF!*#REF!</f>
        <v>#REF!</v>
      </c>
      <c r="S2419" s="8"/>
    </row>
    <row r="2420" spans="1:19" x14ac:dyDescent="0.25">
      <c r="A2420" s="8" t="s">
        <v>67</v>
      </c>
      <c r="C2420" s="8">
        <v>1</v>
      </c>
      <c r="D2420" s="4" t="s">
        <v>119</v>
      </c>
      <c r="E2420" t="s">
        <v>790</v>
      </c>
      <c r="G2420" s="21" t="e">
        <f>#REF!*#REF!</f>
        <v>#REF!</v>
      </c>
      <c r="K2420" t="s">
        <v>797</v>
      </c>
      <c r="M2420" s="21" t="e">
        <f>#REF!*0.12*#REF!</f>
        <v>#REF!</v>
      </c>
      <c r="O2420" s="19" t="e">
        <f>#REF!*0.12*#REF!</f>
        <v>#REF!</v>
      </c>
      <c r="R2420" s="21" t="e">
        <f>#REF!*#REF!</f>
        <v>#REF!</v>
      </c>
      <c r="S2420" s="8"/>
    </row>
    <row r="2421" spans="1:19" x14ac:dyDescent="0.25">
      <c r="A2421" s="8" t="s">
        <v>68</v>
      </c>
      <c r="C2421" s="8">
        <v>1</v>
      </c>
      <c r="D2421" s="4" t="s">
        <v>119</v>
      </c>
      <c r="E2421" t="s">
        <v>790</v>
      </c>
      <c r="G2421" s="21" t="e">
        <f>#REF!*#REF!</f>
        <v>#REF!</v>
      </c>
      <c r="K2421" t="s">
        <v>797</v>
      </c>
      <c r="M2421" s="21" t="e">
        <f>#REF!*0.12*#REF!</f>
        <v>#REF!</v>
      </c>
      <c r="O2421" s="19" t="e">
        <f>#REF!*0.12*#REF!</f>
        <v>#REF!</v>
      </c>
      <c r="R2421" s="21" t="e">
        <f>#REF!*#REF!</f>
        <v>#REF!</v>
      </c>
      <c r="S2421" s="8"/>
    </row>
    <row r="2422" spans="1:19" x14ac:dyDescent="0.25">
      <c r="A2422" s="8" t="s">
        <v>75</v>
      </c>
      <c r="C2422" s="8">
        <v>1</v>
      </c>
      <c r="D2422" s="4" t="s">
        <v>147</v>
      </c>
      <c r="E2422" t="s">
        <v>789</v>
      </c>
      <c r="G2422" s="21" t="e">
        <f>#REF!*#REF!</f>
        <v>#REF!</v>
      </c>
      <c r="J2422" t="s">
        <v>797</v>
      </c>
      <c r="L2422" t="s">
        <v>797</v>
      </c>
      <c r="M2422" s="21" t="e">
        <f>#REF!*0.12*#REF!</f>
        <v>#REF!</v>
      </c>
      <c r="O2422" s="19" t="e">
        <f>#REF!*0.12*#REF!</f>
        <v>#REF!</v>
      </c>
      <c r="R2422" s="21" t="e">
        <f>#REF!*#REF!</f>
        <v>#REF!</v>
      </c>
      <c r="S2422" s="8"/>
    </row>
    <row r="2423" spans="1:19" x14ac:dyDescent="0.25">
      <c r="A2423" s="8" t="s">
        <v>69</v>
      </c>
      <c r="C2423" s="8">
        <v>1</v>
      </c>
      <c r="D2423" s="4" t="s">
        <v>119</v>
      </c>
      <c r="E2423" t="s">
        <v>790</v>
      </c>
      <c r="G2423" s="21" t="e">
        <f>#REF!*#REF!</f>
        <v>#REF!</v>
      </c>
      <c r="K2423" t="s">
        <v>797</v>
      </c>
      <c r="M2423" s="21" t="e">
        <f>#REF!*0.12*#REF!</f>
        <v>#REF!</v>
      </c>
      <c r="O2423" s="19" t="e">
        <f>#REF!*0.12*#REF!</f>
        <v>#REF!</v>
      </c>
      <c r="R2423" s="21" t="e">
        <f>#REF!*#REF!</f>
        <v>#REF!</v>
      </c>
      <c r="S2423" s="8"/>
    </row>
    <row r="2424" spans="1:19" x14ac:dyDescent="0.25">
      <c r="A2424" s="8" t="s">
        <v>73</v>
      </c>
      <c r="C2424" s="8">
        <v>1</v>
      </c>
      <c r="D2424" s="4" t="s">
        <v>201</v>
      </c>
      <c r="E2424" t="s">
        <v>788</v>
      </c>
      <c r="G2424" s="21" t="e">
        <f>#REF!*#REF!</f>
        <v>#REF!</v>
      </c>
      <c r="H2424" t="s">
        <v>797</v>
      </c>
      <c r="J2424" t="s">
        <v>797</v>
      </c>
      <c r="K2424" t="s">
        <v>797</v>
      </c>
      <c r="L2424" t="s">
        <v>797</v>
      </c>
      <c r="M2424" s="21" t="e">
        <f>#REF!*0.12*#REF!</f>
        <v>#REF!</v>
      </c>
      <c r="O2424" s="19" t="e">
        <f>#REF!*0.12*#REF!</f>
        <v>#REF!</v>
      </c>
      <c r="R2424" s="21" t="e">
        <f>#REF!*#REF!</f>
        <v>#REF!</v>
      </c>
      <c r="S2424" s="8"/>
    </row>
    <row r="2425" spans="1:19" x14ac:dyDescent="0.25">
      <c r="A2425" s="8" t="s">
        <v>74</v>
      </c>
      <c r="C2425" s="8">
        <v>1</v>
      </c>
      <c r="D2425" s="4" t="s">
        <v>201</v>
      </c>
      <c r="E2425" t="s">
        <v>788</v>
      </c>
      <c r="G2425" s="21" t="e">
        <f>#REF!*#REF!</f>
        <v>#REF!</v>
      </c>
      <c r="H2425" t="s">
        <v>797</v>
      </c>
      <c r="J2425" t="s">
        <v>797</v>
      </c>
      <c r="K2425" t="s">
        <v>797</v>
      </c>
      <c r="L2425" t="s">
        <v>797</v>
      </c>
      <c r="M2425" s="21" t="e">
        <f>#REF!*0.12*#REF!</f>
        <v>#REF!</v>
      </c>
      <c r="O2425" s="19" t="e">
        <f>#REF!*0.12*#REF!</f>
        <v>#REF!</v>
      </c>
      <c r="R2425" s="21" t="e">
        <f>#REF!*#REF!</f>
        <v>#REF!</v>
      </c>
      <c r="S2425" s="8"/>
    </row>
    <row r="2426" spans="1:19" x14ac:dyDescent="0.25">
      <c r="A2426" s="8" t="s">
        <v>70</v>
      </c>
      <c r="C2426" s="8">
        <v>1</v>
      </c>
      <c r="D2426" s="4" t="s">
        <v>119</v>
      </c>
      <c r="E2426" t="s">
        <v>790</v>
      </c>
      <c r="G2426" s="21" t="e">
        <f>#REF!*#REF!</f>
        <v>#REF!</v>
      </c>
      <c r="K2426" t="s">
        <v>797</v>
      </c>
      <c r="M2426" s="21" t="e">
        <f>#REF!*0.12*#REF!</f>
        <v>#REF!</v>
      </c>
      <c r="O2426" s="19" t="e">
        <f>#REF!*0.12*#REF!</f>
        <v>#REF!</v>
      </c>
      <c r="R2426" s="21" t="e">
        <f>#REF!*#REF!</f>
        <v>#REF!</v>
      </c>
      <c r="S2426" s="8"/>
    </row>
    <row r="2427" spans="1:19" x14ac:dyDescent="0.25">
      <c r="A2427" s="8" t="s">
        <v>71</v>
      </c>
      <c r="C2427" s="8">
        <v>1</v>
      </c>
      <c r="D2427" s="4" t="s">
        <v>119</v>
      </c>
      <c r="E2427" t="s">
        <v>790</v>
      </c>
      <c r="G2427" s="21" t="e">
        <f>#REF!*#REF!</f>
        <v>#REF!</v>
      </c>
      <c r="K2427" t="s">
        <v>797</v>
      </c>
      <c r="M2427" s="21" t="e">
        <f>#REF!*0.12*#REF!</f>
        <v>#REF!</v>
      </c>
      <c r="O2427" s="19" t="e">
        <f>#REF!*0.12*#REF!</f>
        <v>#REF!</v>
      </c>
      <c r="R2427" s="21" t="e">
        <f>#REF!*#REF!</f>
        <v>#REF!</v>
      </c>
      <c r="S2427" s="8"/>
    </row>
    <row r="2428" spans="1:19" x14ac:dyDescent="0.25">
      <c r="A2428" s="8" t="s">
        <v>72</v>
      </c>
      <c r="C2428" s="8">
        <v>1</v>
      </c>
      <c r="D2428" s="4" t="s">
        <v>426</v>
      </c>
      <c r="E2428" t="s">
        <v>792</v>
      </c>
      <c r="G2428" s="21"/>
      <c r="H2428" t="s">
        <v>797</v>
      </c>
      <c r="J2428" t="s">
        <v>797</v>
      </c>
      <c r="K2428" t="s">
        <v>797</v>
      </c>
      <c r="L2428" t="s">
        <v>797</v>
      </c>
      <c r="M2428" s="21" t="e">
        <f>#REF!*0.12*#REF!</f>
        <v>#REF!</v>
      </c>
      <c r="O2428" s="19" t="e">
        <f>#REF!*0.12*#REF!</f>
        <v>#REF!</v>
      </c>
      <c r="R2428" s="21"/>
      <c r="S2428" s="8"/>
    </row>
    <row r="2429" spans="1:19" x14ac:dyDescent="0.25">
      <c r="A2429" s="8" t="s">
        <v>31</v>
      </c>
      <c r="C2429" s="8">
        <v>1</v>
      </c>
      <c r="D2429" s="4" t="s">
        <v>119</v>
      </c>
      <c r="E2429" t="s">
        <v>790</v>
      </c>
      <c r="G2429" s="21" t="e">
        <f>#REF!*#REF!</f>
        <v>#REF!</v>
      </c>
      <c r="K2429" t="s">
        <v>797</v>
      </c>
      <c r="M2429" s="21" t="e">
        <f>#REF!*0.12*#REF!</f>
        <v>#REF!</v>
      </c>
      <c r="O2429" s="19" t="e">
        <f>#REF!*0.12*#REF!</f>
        <v>#REF!</v>
      </c>
      <c r="R2429" s="21" t="e">
        <f>#REF!*#REF!</f>
        <v>#REF!</v>
      </c>
      <c r="S2429" s="8"/>
    </row>
    <row r="2430" spans="1:19" x14ac:dyDescent="0.25">
      <c r="A2430" s="8" t="s">
        <v>101</v>
      </c>
      <c r="C2430" s="8">
        <v>1</v>
      </c>
      <c r="D2430" s="4" t="s">
        <v>336</v>
      </c>
      <c r="E2430" t="s">
        <v>791</v>
      </c>
      <c r="G2430" s="21" t="e">
        <f>#REF!*#REF!</f>
        <v>#REF!</v>
      </c>
      <c r="L2430" t="s">
        <v>797</v>
      </c>
      <c r="M2430" s="21" t="e">
        <f>#REF!*0.12*#REF!</f>
        <v>#REF!</v>
      </c>
      <c r="O2430" s="19" t="e">
        <f>#REF!*0.12*#REF!</f>
        <v>#REF!</v>
      </c>
      <c r="R2430" s="21" t="e">
        <f>#REF!*#REF!</f>
        <v>#REF!</v>
      </c>
      <c r="S2430" s="8"/>
    </row>
    <row r="2431" spans="1:19" x14ac:dyDescent="0.25">
      <c r="A2431" s="8" t="s">
        <v>66</v>
      </c>
      <c r="C2431" s="8">
        <v>1</v>
      </c>
      <c r="D2431" s="4" t="s">
        <v>5</v>
      </c>
      <c r="E2431" t="s">
        <v>791</v>
      </c>
      <c r="G2431" s="21" t="e">
        <f>#REF!*#REF!</f>
        <v>#REF!</v>
      </c>
      <c r="L2431" t="s">
        <v>797</v>
      </c>
      <c r="M2431" s="21" t="e">
        <f>#REF!*0.12*#REF!</f>
        <v>#REF!</v>
      </c>
      <c r="O2431" s="19" t="e">
        <f>#REF!*0.12*#REF!</f>
        <v>#REF!</v>
      </c>
      <c r="R2431" s="21" t="e">
        <f>#REF!*#REF!</f>
        <v>#REF!</v>
      </c>
      <c r="S2431" s="8"/>
    </row>
    <row r="2432" spans="1:19" x14ac:dyDescent="0.25">
      <c r="A2432" s="8" t="s">
        <v>50</v>
      </c>
      <c r="C2432" s="8">
        <v>1</v>
      </c>
      <c r="D2432" s="4" t="s">
        <v>147</v>
      </c>
      <c r="E2432" t="s">
        <v>789</v>
      </c>
      <c r="G2432" s="21" t="e">
        <f>#REF!*#REF!</f>
        <v>#REF!</v>
      </c>
      <c r="J2432" t="s">
        <v>797</v>
      </c>
      <c r="L2432" t="s">
        <v>797</v>
      </c>
      <c r="M2432" s="21" t="e">
        <f>#REF!*0.12*#REF!</f>
        <v>#REF!</v>
      </c>
      <c r="O2432" s="19" t="e">
        <f>#REF!*0.12*#REF!</f>
        <v>#REF!</v>
      </c>
      <c r="R2432" s="21" t="e">
        <f>#REF!*#REF!</f>
        <v>#REF!</v>
      </c>
      <c r="S2432" s="8"/>
    </row>
    <row r="2433" spans="1:19" x14ac:dyDescent="0.25">
      <c r="A2433" s="8" t="s">
        <v>99</v>
      </c>
      <c r="C2433" s="8">
        <v>1</v>
      </c>
      <c r="D2433" s="4" t="s">
        <v>145</v>
      </c>
      <c r="E2433" t="s">
        <v>788</v>
      </c>
      <c r="G2433" s="21" t="e">
        <f>#REF!*#REF!</f>
        <v>#REF!</v>
      </c>
      <c r="H2433" t="s">
        <v>797</v>
      </c>
      <c r="J2433" t="s">
        <v>797</v>
      </c>
      <c r="K2433" t="s">
        <v>797</v>
      </c>
      <c r="L2433" t="s">
        <v>797</v>
      </c>
      <c r="M2433" s="21" t="e">
        <f>#REF!*0.12*#REF!</f>
        <v>#REF!</v>
      </c>
      <c r="O2433" s="19" t="e">
        <f>#REF!*0.12*#REF!</f>
        <v>#REF!</v>
      </c>
      <c r="R2433" s="21" t="e">
        <f>#REF!*#REF!</f>
        <v>#REF!</v>
      </c>
      <c r="S2433" s="8"/>
    </row>
    <row r="2434" spans="1:19" x14ac:dyDescent="0.25">
      <c r="A2434" s="8" t="s">
        <v>94</v>
      </c>
      <c r="C2434" s="8">
        <v>1</v>
      </c>
      <c r="D2434" s="4" t="s">
        <v>5</v>
      </c>
      <c r="E2434" t="s">
        <v>791</v>
      </c>
      <c r="G2434" s="21" t="e">
        <f>#REF!*#REF!</f>
        <v>#REF!</v>
      </c>
      <c r="L2434" t="s">
        <v>797</v>
      </c>
      <c r="M2434" s="21" t="e">
        <f>#REF!*0.12*#REF!</f>
        <v>#REF!</v>
      </c>
      <c r="O2434" s="19" t="e">
        <f>#REF!*0.12*#REF!</f>
        <v>#REF!</v>
      </c>
      <c r="R2434" s="21" t="e">
        <f>#REF!*#REF!</f>
        <v>#REF!</v>
      </c>
      <c r="S2434" s="8"/>
    </row>
    <row r="2435" spans="1:19" x14ac:dyDescent="0.25">
      <c r="A2435" s="8" t="s">
        <v>25</v>
      </c>
      <c r="C2435" s="8">
        <v>1</v>
      </c>
      <c r="D2435" s="4" t="s">
        <v>248</v>
      </c>
      <c r="E2435" t="s">
        <v>788</v>
      </c>
      <c r="G2435" s="21" t="e">
        <f>#REF!*#REF!</f>
        <v>#REF!</v>
      </c>
      <c r="H2435" t="s">
        <v>797</v>
      </c>
      <c r="J2435" t="s">
        <v>797</v>
      </c>
      <c r="K2435" t="s">
        <v>797</v>
      </c>
      <c r="L2435" t="s">
        <v>797</v>
      </c>
      <c r="M2435" s="21" t="e">
        <f>#REF!*0.12*#REF!</f>
        <v>#REF!</v>
      </c>
      <c r="O2435" s="19" t="e">
        <f>#REF!*0.12*#REF!</f>
        <v>#REF!</v>
      </c>
      <c r="R2435" s="21" t="e">
        <f>#REF!*#REF!</f>
        <v>#REF!</v>
      </c>
      <c r="S2435" s="8"/>
    </row>
    <row r="2436" spans="1:19" x14ac:dyDescent="0.25">
      <c r="A2436" s="8" t="s">
        <v>98</v>
      </c>
      <c r="C2436" s="8">
        <v>1</v>
      </c>
      <c r="D2436" s="4" t="s">
        <v>126</v>
      </c>
      <c r="E2436" t="s">
        <v>789</v>
      </c>
      <c r="G2436" s="21" t="e">
        <f>#REF!*#REF!</f>
        <v>#REF!</v>
      </c>
      <c r="J2436" t="s">
        <v>797</v>
      </c>
      <c r="L2436" t="s">
        <v>797</v>
      </c>
      <c r="M2436" s="21" t="e">
        <f>#REF!*0.12*#REF!</f>
        <v>#REF!</v>
      </c>
      <c r="O2436" s="19" t="e">
        <f>#REF!*0.12*#REF!</f>
        <v>#REF!</v>
      </c>
      <c r="R2436" s="21" t="e">
        <f>#REF!*#REF!</f>
        <v>#REF!</v>
      </c>
      <c r="S2436" s="8"/>
    </row>
    <row r="2437" spans="1:19" x14ac:dyDescent="0.25">
      <c r="A2437" s="8" t="s">
        <v>21</v>
      </c>
      <c r="C2437" s="8">
        <v>1</v>
      </c>
      <c r="D2437" s="4" t="s">
        <v>119</v>
      </c>
      <c r="E2437" t="s">
        <v>790</v>
      </c>
      <c r="G2437" s="21" t="e">
        <f>#REF!*#REF!</f>
        <v>#REF!</v>
      </c>
      <c r="K2437" t="s">
        <v>797</v>
      </c>
      <c r="M2437" s="21" t="e">
        <f>#REF!*0.12*#REF!</f>
        <v>#REF!</v>
      </c>
      <c r="O2437" s="19" t="e">
        <f>#REF!*0.12*#REF!</f>
        <v>#REF!</v>
      </c>
      <c r="R2437" s="21" t="e">
        <f>#REF!*#REF!</f>
        <v>#REF!</v>
      </c>
      <c r="S2437" s="8"/>
    </row>
    <row r="2438" spans="1:19" x14ac:dyDescent="0.25">
      <c r="A2438" s="8" t="s">
        <v>62</v>
      </c>
      <c r="C2438" s="8">
        <v>1</v>
      </c>
      <c r="D2438" s="4" t="s">
        <v>126</v>
      </c>
      <c r="E2438" t="s">
        <v>789</v>
      </c>
      <c r="G2438" s="21" t="e">
        <f>#REF!*#REF!</f>
        <v>#REF!</v>
      </c>
      <c r="J2438" t="s">
        <v>797</v>
      </c>
      <c r="L2438" t="s">
        <v>797</v>
      </c>
      <c r="M2438" s="21" t="e">
        <f>#REF!*0.12*#REF!</f>
        <v>#REF!</v>
      </c>
      <c r="O2438" s="19" t="e">
        <f>#REF!*0.12*#REF!</f>
        <v>#REF!</v>
      </c>
      <c r="R2438" s="21" t="e">
        <f>#REF!*#REF!</f>
        <v>#REF!</v>
      </c>
      <c r="S2438" s="8"/>
    </row>
    <row r="2439" spans="1:19" x14ac:dyDescent="0.25">
      <c r="A2439" s="8" t="s">
        <v>36</v>
      </c>
      <c r="C2439" s="8">
        <v>1</v>
      </c>
      <c r="D2439" s="4" t="s">
        <v>126</v>
      </c>
      <c r="E2439" t="s">
        <v>789</v>
      </c>
      <c r="G2439" s="21" t="e">
        <f>#REF!*#REF!</f>
        <v>#REF!</v>
      </c>
      <c r="J2439" t="s">
        <v>797</v>
      </c>
      <c r="L2439" t="s">
        <v>797</v>
      </c>
      <c r="M2439" s="21" t="e">
        <f>#REF!*0.12*#REF!</f>
        <v>#REF!</v>
      </c>
      <c r="O2439" s="19" t="e">
        <f>#REF!*0.12*#REF!</f>
        <v>#REF!</v>
      </c>
      <c r="R2439" s="21" t="e">
        <f>#REF!*#REF!</f>
        <v>#REF!</v>
      </c>
      <c r="S2439" s="8"/>
    </row>
    <row r="2440" spans="1:19" x14ac:dyDescent="0.25">
      <c r="A2440" s="8" t="s">
        <v>63</v>
      </c>
      <c r="C2440" s="8">
        <v>1</v>
      </c>
      <c r="D2440" s="4" t="s">
        <v>126</v>
      </c>
      <c r="E2440" t="s">
        <v>789</v>
      </c>
      <c r="G2440" s="21" t="e">
        <f>#REF!*#REF!</f>
        <v>#REF!</v>
      </c>
      <c r="J2440" t="s">
        <v>797</v>
      </c>
      <c r="L2440" t="s">
        <v>797</v>
      </c>
      <c r="M2440" s="21" t="e">
        <f>#REF!*0.12*#REF!</f>
        <v>#REF!</v>
      </c>
      <c r="O2440" s="19" t="e">
        <f>#REF!*0.12*#REF!</f>
        <v>#REF!</v>
      </c>
      <c r="R2440" s="21" t="e">
        <f>#REF!*#REF!</f>
        <v>#REF!</v>
      </c>
      <c r="S2440" s="8"/>
    </row>
    <row r="2441" spans="1:19" x14ac:dyDescent="0.25">
      <c r="A2441" s="8" t="s">
        <v>63</v>
      </c>
      <c r="C2441" s="8">
        <v>1</v>
      </c>
      <c r="D2441" s="4" t="s">
        <v>126</v>
      </c>
      <c r="E2441" t="s">
        <v>789</v>
      </c>
      <c r="G2441" s="21" t="e">
        <f>#REF!*#REF!</f>
        <v>#REF!</v>
      </c>
      <c r="J2441" t="s">
        <v>797</v>
      </c>
      <c r="L2441" t="s">
        <v>797</v>
      </c>
      <c r="M2441" s="21" t="e">
        <f>#REF!*0.12*#REF!</f>
        <v>#REF!</v>
      </c>
      <c r="O2441" s="19" t="e">
        <f>#REF!*0.12*#REF!</f>
        <v>#REF!</v>
      </c>
      <c r="R2441" s="21" t="e">
        <f>#REF!*#REF!</f>
        <v>#REF!</v>
      </c>
      <c r="S2441" s="8"/>
    </row>
    <row r="2442" spans="1:19" x14ac:dyDescent="0.25">
      <c r="A2442" s="8" t="s">
        <v>38</v>
      </c>
      <c r="C2442" s="8">
        <v>1</v>
      </c>
      <c r="D2442" s="4" t="s">
        <v>301</v>
      </c>
      <c r="E2442" t="s">
        <v>788</v>
      </c>
      <c r="G2442" s="21" t="e">
        <f>#REF!*#REF!</f>
        <v>#REF!</v>
      </c>
      <c r="H2442" t="s">
        <v>797</v>
      </c>
      <c r="J2442" t="s">
        <v>797</v>
      </c>
      <c r="K2442" t="s">
        <v>797</v>
      </c>
      <c r="L2442" t="s">
        <v>797</v>
      </c>
      <c r="M2442" s="21" t="e">
        <f>#REF!*0.12*#REF!</f>
        <v>#REF!</v>
      </c>
      <c r="O2442" s="19" t="e">
        <f>#REF!*0.12*#REF!</f>
        <v>#REF!</v>
      </c>
      <c r="R2442" s="21" t="e">
        <f>#REF!*#REF!</f>
        <v>#REF!</v>
      </c>
      <c r="S2442" s="8"/>
    </row>
    <row r="2443" spans="1:19" x14ac:dyDescent="0.25">
      <c r="A2443" s="8" t="s">
        <v>24</v>
      </c>
      <c r="C2443" s="8">
        <v>1</v>
      </c>
      <c r="D2443" s="4" t="s">
        <v>768</v>
      </c>
      <c r="E2443" t="s">
        <v>789</v>
      </c>
      <c r="G2443" s="21" t="e">
        <f>#REF!*#REF!</f>
        <v>#REF!</v>
      </c>
      <c r="J2443" t="s">
        <v>797</v>
      </c>
      <c r="L2443" t="s">
        <v>797</v>
      </c>
      <c r="M2443" s="21" t="e">
        <f>#REF!*0.12*#REF!</f>
        <v>#REF!</v>
      </c>
      <c r="O2443" s="19" t="e">
        <f>#REF!*0.12*#REF!</f>
        <v>#REF!</v>
      </c>
      <c r="R2443" s="21" t="e">
        <f>#REF!*#REF!</f>
        <v>#REF!</v>
      </c>
      <c r="S2443" s="8"/>
    </row>
    <row r="2444" spans="1:19" x14ac:dyDescent="0.25">
      <c r="A2444" s="8" t="s">
        <v>20</v>
      </c>
      <c r="C2444" s="8">
        <v>1</v>
      </c>
      <c r="D2444" s="4" t="s">
        <v>438</v>
      </c>
      <c r="E2444" t="s">
        <v>791</v>
      </c>
      <c r="G2444" s="21" t="e">
        <f>#REF!*#REF!</f>
        <v>#REF!</v>
      </c>
      <c r="L2444" t="s">
        <v>797</v>
      </c>
      <c r="M2444" s="21" t="e">
        <f>#REF!*0.12*#REF!</f>
        <v>#REF!</v>
      </c>
      <c r="O2444" s="19" t="e">
        <f>#REF!*0.12*#REF!</f>
        <v>#REF!</v>
      </c>
      <c r="R2444" s="21" t="e">
        <f>#REF!*#REF!</f>
        <v>#REF!</v>
      </c>
      <c r="S2444" s="8"/>
    </row>
    <row r="2445" spans="1:19" x14ac:dyDescent="0.25">
      <c r="A2445" s="8" t="s">
        <v>27</v>
      </c>
      <c r="C2445" s="8">
        <v>1</v>
      </c>
      <c r="D2445" s="4" t="s">
        <v>124</v>
      </c>
      <c r="E2445" t="s">
        <v>788</v>
      </c>
      <c r="G2445" s="21" t="e">
        <f>#REF!*#REF!</f>
        <v>#REF!</v>
      </c>
      <c r="H2445" t="s">
        <v>797</v>
      </c>
      <c r="J2445" t="s">
        <v>797</v>
      </c>
      <c r="K2445" t="s">
        <v>797</v>
      </c>
      <c r="L2445" t="s">
        <v>797</v>
      </c>
      <c r="M2445" s="21" t="e">
        <f>#REF!*0.12*#REF!</f>
        <v>#REF!</v>
      </c>
      <c r="O2445" s="19" t="e">
        <f>#REF!*0.12*#REF!</f>
        <v>#REF!</v>
      </c>
      <c r="R2445" s="21" t="e">
        <f>#REF!*#REF!</f>
        <v>#REF!</v>
      </c>
      <c r="S2445" s="8"/>
    </row>
    <row r="2446" spans="1:19" x14ac:dyDescent="0.25">
      <c r="A2446" s="8" t="s">
        <v>89</v>
      </c>
      <c r="C2446" s="8">
        <v>1</v>
      </c>
      <c r="D2446" s="4" t="s">
        <v>126</v>
      </c>
      <c r="E2446" t="s">
        <v>789</v>
      </c>
      <c r="G2446" s="21" t="e">
        <f>#REF!*#REF!</f>
        <v>#REF!</v>
      </c>
      <c r="J2446" t="s">
        <v>797</v>
      </c>
      <c r="L2446" t="s">
        <v>797</v>
      </c>
      <c r="M2446" s="21" t="e">
        <f>#REF!*0.12*#REF!</f>
        <v>#REF!</v>
      </c>
      <c r="O2446" s="19" t="e">
        <f>#REF!*0.12*#REF!</f>
        <v>#REF!</v>
      </c>
      <c r="R2446" s="21" t="e">
        <f>#REF!*#REF!</f>
        <v>#REF!</v>
      </c>
      <c r="S2446" s="8"/>
    </row>
    <row r="2447" spans="1:19" x14ac:dyDescent="0.25">
      <c r="A2447" s="8" t="s">
        <v>30</v>
      </c>
      <c r="C2447" s="8">
        <v>1</v>
      </c>
      <c r="D2447" s="4" t="s">
        <v>126</v>
      </c>
      <c r="E2447" t="s">
        <v>789</v>
      </c>
      <c r="G2447" s="21" t="e">
        <f>#REF!*#REF!</f>
        <v>#REF!</v>
      </c>
      <c r="J2447" t="s">
        <v>797</v>
      </c>
      <c r="L2447" t="s">
        <v>797</v>
      </c>
      <c r="M2447" s="21" t="e">
        <f>#REF!*0.12*#REF!</f>
        <v>#REF!</v>
      </c>
      <c r="O2447" s="19" t="e">
        <f>#REF!*0.12*#REF!</f>
        <v>#REF!</v>
      </c>
      <c r="R2447" s="21" t="e">
        <f>#REF!*#REF!</f>
        <v>#REF!</v>
      </c>
      <c r="S2447" s="8"/>
    </row>
    <row r="2448" spans="1:19" x14ac:dyDescent="0.25">
      <c r="A2448" s="8" t="s">
        <v>100</v>
      </c>
      <c r="C2448" s="8">
        <v>1</v>
      </c>
      <c r="D2448" s="4" t="s">
        <v>119</v>
      </c>
      <c r="E2448" t="s">
        <v>790</v>
      </c>
      <c r="G2448" s="21" t="e">
        <f>#REF!*#REF!</f>
        <v>#REF!</v>
      </c>
      <c r="K2448" t="s">
        <v>797</v>
      </c>
      <c r="M2448" s="21" t="e">
        <f>#REF!*0.12*#REF!</f>
        <v>#REF!</v>
      </c>
      <c r="O2448" s="19" t="e">
        <f>#REF!*0.12*#REF!</f>
        <v>#REF!</v>
      </c>
      <c r="R2448" s="21" t="e">
        <f>#REF!*#REF!</f>
        <v>#REF!</v>
      </c>
      <c r="S2448" s="8"/>
    </row>
    <row r="2449" spans="1:19" x14ac:dyDescent="0.25">
      <c r="A2449" s="8" t="s">
        <v>95</v>
      </c>
      <c r="C2449" s="8">
        <v>1</v>
      </c>
      <c r="D2449" s="4" t="s">
        <v>178</v>
      </c>
      <c r="E2449" t="s">
        <v>788</v>
      </c>
      <c r="G2449" s="21" t="e">
        <f>#REF!*#REF!</f>
        <v>#REF!</v>
      </c>
      <c r="H2449" t="s">
        <v>797</v>
      </c>
      <c r="J2449" t="s">
        <v>797</v>
      </c>
      <c r="K2449" t="s">
        <v>797</v>
      </c>
      <c r="L2449" t="s">
        <v>797</v>
      </c>
      <c r="M2449" s="21" t="e">
        <f>#REF!*0.12*#REF!</f>
        <v>#REF!</v>
      </c>
      <c r="O2449" s="19" t="e">
        <f>#REF!*0.12*#REF!</f>
        <v>#REF!</v>
      </c>
      <c r="R2449" s="21" t="e">
        <f>#REF!*#REF!</f>
        <v>#REF!</v>
      </c>
      <c r="S2449" s="8"/>
    </row>
    <row r="2450" spans="1:19" x14ac:dyDescent="0.25">
      <c r="A2450" s="8" t="s">
        <v>95</v>
      </c>
      <c r="C2450" s="8">
        <v>1</v>
      </c>
      <c r="D2450" s="4" t="s">
        <v>178</v>
      </c>
      <c r="E2450" t="s">
        <v>788</v>
      </c>
      <c r="G2450" s="21" t="e">
        <f>#REF!*#REF!</f>
        <v>#REF!</v>
      </c>
      <c r="H2450" t="s">
        <v>797</v>
      </c>
      <c r="J2450" t="s">
        <v>797</v>
      </c>
      <c r="K2450" t="s">
        <v>797</v>
      </c>
      <c r="L2450" t="s">
        <v>797</v>
      </c>
      <c r="M2450" s="21" t="e">
        <f>#REF!*0.12*#REF!</f>
        <v>#REF!</v>
      </c>
      <c r="O2450" s="19" t="e">
        <f>#REF!*0.12*#REF!</f>
        <v>#REF!</v>
      </c>
      <c r="R2450" s="21" t="e">
        <f>#REF!*#REF!</f>
        <v>#REF!</v>
      </c>
      <c r="S2450" s="8"/>
    </row>
    <row r="2451" spans="1:19" x14ac:dyDescent="0.25">
      <c r="A2451" s="8" t="s">
        <v>96</v>
      </c>
      <c r="C2451" s="8">
        <v>1</v>
      </c>
      <c r="D2451" s="4" t="s">
        <v>147</v>
      </c>
      <c r="E2451" t="s">
        <v>789</v>
      </c>
      <c r="G2451" s="21" t="e">
        <f>#REF!*#REF!</f>
        <v>#REF!</v>
      </c>
      <c r="J2451" t="s">
        <v>797</v>
      </c>
      <c r="L2451" t="s">
        <v>797</v>
      </c>
      <c r="M2451" s="21" t="e">
        <f>#REF!*0.12*#REF!</f>
        <v>#REF!</v>
      </c>
      <c r="O2451" s="19" t="e">
        <f>#REF!*0.12*#REF!</f>
        <v>#REF!</v>
      </c>
      <c r="R2451" s="21" t="e">
        <f>#REF!*#REF!</f>
        <v>#REF!</v>
      </c>
      <c r="S2451" s="8"/>
    </row>
    <row r="2452" spans="1:19" x14ac:dyDescent="0.25">
      <c r="A2452" s="8" t="s">
        <v>97</v>
      </c>
      <c r="C2452" s="8">
        <v>1</v>
      </c>
      <c r="D2452" s="4" t="s">
        <v>147</v>
      </c>
      <c r="E2452" t="s">
        <v>789</v>
      </c>
      <c r="G2452" s="21" t="e">
        <f>#REF!*#REF!</f>
        <v>#REF!</v>
      </c>
      <c r="J2452" t="s">
        <v>797</v>
      </c>
      <c r="L2452" t="s">
        <v>797</v>
      </c>
      <c r="M2452" s="21" t="e">
        <f>#REF!*0.12*#REF!</f>
        <v>#REF!</v>
      </c>
      <c r="O2452" s="19" t="e">
        <f>#REF!*0.12*#REF!</f>
        <v>#REF!</v>
      </c>
      <c r="R2452" s="21" t="e">
        <f>#REF!*#REF!</f>
        <v>#REF!</v>
      </c>
      <c r="S2452" s="8"/>
    </row>
    <row r="2453" spans="1:19" x14ac:dyDescent="0.25">
      <c r="A2453" s="9" t="s">
        <v>47</v>
      </c>
      <c r="C2453" s="9">
        <v>1</v>
      </c>
      <c r="D2453" s="5" t="s">
        <v>143</v>
      </c>
      <c r="E2453" t="s">
        <v>792</v>
      </c>
      <c r="G2453" s="21"/>
      <c r="H2453" t="s">
        <v>797</v>
      </c>
      <c r="J2453" t="s">
        <v>797</v>
      </c>
      <c r="K2453" t="s">
        <v>797</v>
      </c>
      <c r="L2453" t="s">
        <v>797</v>
      </c>
      <c r="M2453" s="21" t="e">
        <f>#REF!*0.12*#REF!</f>
        <v>#REF!</v>
      </c>
      <c r="O2453" s="19" t="e">
        <f>#REF!*0.12*#REF!</f>
        <v>#REF!</v>
      </c>
      <c r="R2453" s="21"/>
      <c r="S2453" s="8"/>
    </row>
    <row r="2454" spans="1:19" x14ac:dyDescent="0.25">
      <c r="A2454" s="9" t="s">
        <v>47</v>
      </c>
      <c r="C2454" s="9">
        <v>1</v>
      </c>
      <c r="D2454" s="5" t="s">
        <v>126</v>
      </c>
      <c r="E2454" t="s">
        <v>789</v>
      </c>
      <c r="G2454" s="21" t="e">
        <f>#REF!*#REF!</f>
        <v>#REF!</v>
      </c>
      <c r="J2454" t="s">
        <v>797</v>
      </c>
      <c r="L2454" t="s">
        <v>797</v>
      </c>
      <c r="M2454" s="21" t="e">
        <f>#REF!*0.12*#REF!</f>
        <v>#REF!</v>
      </c>
      <c r="O2454" s="19" t="e">
        <f>#REF!*0.12*#REF!</f>
        <v>#REF!</v>
      </c>
      <c r="R2454" s="21" t="e">
        <f>#REF!*#REF!</f>
        <v>#REF!</v>
      </c>
      <c r="S2454" s="8"/>
    </row>
    <row r="2455" spans="1:19" x14ac:dyDescent="0.25">
      <c r="A2455" s="8" t="s">
        <v>28</v>
      </c>
      <c r="C2455" s="8">
        <v>1</v>
      </c>
      <c r="D2455" s="4" t="s">
        <v>769</v>
      </c>
      <c r="E2455" t="s">
        <v>789</v>
      </c>
      <c r="G2455" s="21" t="e">
        <f>#REF!*#REF!</f>
        <v>#REF!</v>
      </c>
      <c r="J2455" t="s">
        <v>797</v>
      </c>
      <c r="L2455" t="s">
        <v>797</v>
      </c>
      <c r="M2455" s="21" t="e">
        <f>#REF!*0.12*#REF!</f>
        <v>#REF!</v>
      </c>
      <c r="O2455" s="19" t="e">
        <f>#REF!*0.12*#REF!</f>
        <v>#REF!</v>
      </c>
      <c r="R2455" s="21" t="e">
        <f>#REF!*#REF!</f>
        <v>#REF!</v>
      </c>
      <c r="S2455" s="8"/>
    </row>
    <row r="2456" spans="1:19" x14ac:dyDescent="0.25">
      <c r="A2456" s="8" t="s">
        <v>37</v>
      </c>
      <c r="C2456" s="8">
        <v>1</v>
      </c>
      <c r="D2456" s="4" t="s">
        <v>119</v>
      </c>
      <c r="E2456" t="s">
        <v>790</v>
      </c>
      <c r="G2456" s="21" t="e">
        <f>#REF!*#REF!</f>
        <v>#REF!</v>
      </c>
      <c r="K2456" t="s">
        <v>797</v>
      </c>
      <c r="M2456" s="21" t="e">
        <f>#REF!*0.12*#REF!</f>
        <v>#REF!</v>
      </c>
      <c r="O2456" s="19" t="e">
        <f>#REF!*0.12*#REF!</f>
        <v>#REF!</v>
      </c>
      <c r="R2456" s="21" t="e">
        <f>#REF!*#REF!</f>
        <v>#REF!</v>
      </c>
      <c r="S2456" s="9"/>
    </row>
    <row r="2457" spans="1:19" x14ac:dyDescent="0.25">
      <c r="A2457" s="11" t="s">
        <v>58</v>
      </c>
      <c r="C2457" s="10">
        <v>1</v>
      </c>
      <c r="D2457" s="7" t="s">
        <v>569</v>
      </c>
      <c r="E2457" t="s">
        <v>790</v>
      </c>
      <c r="G2457" s="21" t="e">
        <f>#REF!*#REF!</f>
        <v>#REF!</v>
      </c>
      <c r="K2457" t="s">
        <v>797</v>
      </c>
      <c r="M2457" s="21" t="e">
        <f>#REF!*0.12*#REF!</f>
        <v>#REF!</v>
      </c>
      <c r="O2457" s="19" t="e">
        <f>#REF!*0.12*#REF!</f>
        <v>#REF!</v>
      </c>
      <c r="R2457" s="21" t="e">
        <f>#REF!*#REF!</f>
        <v>#REF!</v>
      </c>
      <c r="S2457" s="10"/>
    </row>
    <row r="2458" spans="1:19" x14ac:dyDescent="0.25">
      <c r="A2458" s="8" t="s">
        <v>40</v>
      </c>
      <c r="C2458" s="8">
        <v>1</v>
      </c>
      <c r="D2458" s="4" t="s">
        <v>271</v>
      </c>
      <c r="E2458" t="s">
        <v>789</v>
      </c>
      <c r="G2458" s="21" t="e">
        <f>#REF!*#REF!</f>
        <v>#REF!</v>
      </c>
      <c r="J2458" t="s">
        <v>797</v>
      </c>
      <c r="L2458" t="s">
        <v>797</v>
      </c>
      <c r="M2458" s="21" t="e">
        <f>#REF!*0.12*#REF!</f>
        <v>#REF!</v>
      </c>
      <c r="O2458" s="19" t="e">
        <f>#REF!*0.12*#REF!</f>
        <v>#REF!</v>
      </c>
      <c r="R2458" s="21" t="e">
        <f>#REF!*#REF!</f>
        <v>#REF!</v>
      </c>
      <c r="S2458" s="8"/>
    </row>
    <row r="2459" spans="1:19" x14ac:dyDescent="0.25">
      <c r="A2459" s="8" t="s">
        <v>102</v>
      </c>
      <c r="C2459" s="8"/>
      <c r="D2459" s="4" t="s">
        <v>129</v>
      </c>
      <c r="E2459" t="s">
        <v>791</v>
      </c>
      <c r="G2459" s="21" t="e">
        <f>#REF!*#REF!</f>
        <v>#REF!</v>
      </c>
      <c r="L2459" t="s">
        <v>797</v>
      </c>
      <c r="M2459" s="21" t="e">
        <f>#REF!*0.12*#REF!</f>
        <v>#REF!</v>
      </c>
      <c r="O2459" s="19" t="e">
        <f>#REF!*0.12*#REF!</f>
        <v>#REF!</v>
      </c>
      <c r="R2459" s="21" t="e">
        <f>#REF!*#REF!</f>
        <v>#REF!</v>
      </c>
      <c r="S2459" s="8"/>
    </row>
    <row r="2460" spans="1:19" x14ac:dyDescent="0.25">
      <c r="A2460" s="8" t="s">
        <v>103</v>
      </c>
      <c r="C2460" s="8"/>
      <c r="D2460" s="4" t="s">
        <v>129</v>
      </c>
      <c r="E2460" t="s">
        <v>791</v>
      </c>
      <c r="G2460" s="21" t="e">
        <f>#REF!*#REF!</f>
        <v>#REF!</v>
      </c>
      <c r="L2460" t="s">
        <v>797</v>
      </c>
      <c r="M2460" s="21" t="e">
        <f>#REF!*0.12*#REF!</f>
        <v>#REF!</v>
      </c>
      <c r="O2460" s="19" t="e">
        <f>#REF!*0.12*#REF!</f>
        <v>#REF!</v>
      </c>
      <c r="R2460" s="21" t="e">
        <f>#REF!*#REF!</f>
        <v>#REF!</v>
      </c>
      <c r="S2460" s="8"/>
    </row>
    <row r="2461" spans="1:19" x14ac:dyDescent="0.25">
      <c r="A2461" s="8" t="s">
        <v>104</v>
      </c>
      <c r="C2461" s="8"/>
      <c r="D2461" s="4" t="s">
        <v>129</v>
      </c>
      <c r="E2461" t="s">
        <v>791</v>
      </c>
      <c r="G2461" s="21" t="e">
        <f>#REF!*#REF!</f>
        <v>#REF!</v>
      </c>
      <c r="L2461" t="s">
        <v>797</v>
      </c>
      <c r="M2461" s="21" t="e">
        <f>#REF!*0.12*#REF!</f>
        <v>#REF!</v>
      </c>
      <c r="O2461" s="19" t="e">
        <f>#REF!*0.12*#REF!</f>
        <v>#REF!</v>
      </c>
      <c r="R2461" s="21" t="e">
        <f>#REF!*#REF!</f>
        <v>#REF!</v>
      </c>
      <c r="S2461" s="8"/>
    </row>
    <row r="2462" spans="1:19" x14ac:dyDescent="0.25">
      <c r="A2462" s="8" t="s">
        <v>105</v>
      </c>
      <c r="C2462" s="8"/>
      <c r="D2462" s="4" t="s">
        <v>129</v>
      </c>
      <c r="E2462" t="s">
        <v>791</v>
      </c>
      <c r="G2462" s="21" t="e">
        <f>#REF!*#REF!</f>
        <v>#REF!</v>
      </c>
      <c r="L2462" t="s">
        <v>797</v>
      </c>
      <c r="M2462" s="21" t="e">
        <f>#REF!*0.12*#REF!</f>
        <v>#REF!</v>
      </c>
      <c r="O2462" s="19" t="e">
        <f>#REF!*0.12*#REF!</f>
        <v>#REF!</v>
      </c>
      <c r="R2462" s="21" t="e">
        <f>#REF!*#REF!</f>
        <v>#REF!</v>
      </c>
      <c r="S2462" s="8"/>
    </row>
    <row r="2463" spans="1:19" x14ac:dyDescent="0.25">
      <c r="A2463" s="8" t="s">
        <v>106</v>
      </c>
      <c r="C2463" s="8"/>
      <c r="D2463" s="4" t="s">
        <v>129</v>
      </c>
      <c r="E2463" t="s">
        <v>791</v>
      </c>
      <c r="G2463" s="21" t="e">
        <f>#REF!*#REF!</f>
        <v>#REF!</v>
      </c>
      <c r="L2463" t="s">
        <v>797</v>
      </c>
      <c r="M2463" s="21" t="e">
        <f>#REF!*0.12*#REF!</f>
        <v>#REF!</v>
      </c>
      <c r="O2463" s="19" t="e">
        <f>#REF!*0.12*#REF!</f>
        <v>#REF!</v>
      </c>
      <c r="R2463" s="21" t="e">
        <f>#REF!*#REF!</f>
        <v>#REF!</v>
      </c>
      <c r="S2463" s="8"/>
    </row>
    <row r="2464" spans="1:19" x14ac:dyDescent="0.25">
      <c r="A2464" s="8" t="s">
        <v>107</v>
      </c>
      <c r="C2464" s="8"/>
      <c r="D2464" s="4" t="s">
        <v>129</v>
      </c>
      <c r="E2464" t="s">
        <v>791</v>
      </c>
      <c r="G2464" s="21" t="e">
        <f>#REF!*#REF!</f>
        <v>#REF!</v>
      </c>
      <c r="L2464" t="s">
        <v>797</v>
      </c>
      <c r="M2464" s="21" t="e">
        <f>#REF!*0.12*#REF!</f>
        <v>#REF!</v>
      </c>
      <c r="O2464" s="19" t="e">
        <f>#REF!*0.12*#REF!</f>
        <v>#REF!</v>
      </c>
      <c r="R2464" s="21" t="e">
        <f>#REF!*#REF!</f>
        <v>#REF!</v>
      </c>
      <c r="S2464" s="8"/>
    </row>
    <row r="2465" spans="1:19" x14ac:dyDescent="0.25">
      <c r="A2465" s="8" t="s">
        <v>108</v>
      </c>
      <c r="C2465" s="8"/>
      <c r="D2465" s="4" t="s">
        <v>129</v>
      </c>
      <c r="E2465" t="s">
        <v>791</v>
      </c>
      <c r="G2465" s="21" t="e">
        <f>#REF!*#REF!</f>
        <v>#REF!</v>
      </c>
      <c r="L2465" t="s">
        <v>797</v>
      </c>
      <c r="M2465" s="21" t="e">
        <f>#REF!*0.12*#REF!</f>
        <v>#REF!</v>
      </c>
      <c r="O2465" s="19" t="e">
        <f>#REF!*0.12*#REF!</f>
        <v>#REF!</v>
      </c>
      <c r="R2465" s="21" t="e">
        <f>#REF!*#REF!</f>
        <v>#REF!</v>
      </c>
      <c r="S2465" s="8"/>
    </row>
    <row r="2466" spans="1:19" x14ac:dyDescent="0.25">
      <c r="A2466" s="8" t="s">
        <v>109</v>
      </c>
      <c r="C2466" s="8"/>
      <c r="D2466" s="4" t="s">
        <v>129</v>
      </c>
      <c r="E2466" t="s">
        <v>791</v>
      </c>
      <c r="G2466" s="21" t="e">
        <f>#REF!*#REF!</f>
        <v>#REF!</v>
      </c>
      <c r="L2466" t="s">
        <v>797</v>
      </c>
      <c r="M2466" s="21" t="e">
        <f>#REF!*0.12*#REF!</f>
        <v>#REF!</v>
      </c>
      <c r="O2466" s="19" t="e">
        <f>#REF!*0.12*#REF!</f>
        <v>#REF!</v>
      </c>
      <c r="R2466" s="21" t="e">
        <f>#REF!*#REF!</f>
        <v>#REF!</v>
      </c>
      <c r="S2466" s="8"/>
    </row>
    <row r="2467" spans="1:19" x14ac:dyDescent="0.25">
      <c r="A2467" s="8" t="s">
        <v>110</v>
      </c>
      <c r="C2467" s="8"/>
      <c r="D2467" s="4"/>
      <c r="E2467" t="s">
        <v>790</v>
      </c>
      <c r="G2467" s="21" t="e">
        <f>#REF!*#REF!</f>
        <v>#REF!</v>
      </c>
      <c r="K2467" t="s">
        <v>797</v>
      </c>
      <c r="M2467" s="21" t="e">
        <f>#REF!*0.12*#REF!</f>
        <v>#REF!</v>
      </c>
      <c r="O2467" s="19" t="e">
        <f>#REF!*0.12*#REF!</f>
        <v>#REF!</v>
      </c>
      <c r="R2467" s="21" t="e">
        <f>#REF!*#REF!</f>
        <v>#REF!</v>
      </c>
      <c r="S2467" s="8"/>
    </row>
    <row r="2468" spans="1:19" x14ac:dyDescent="0.25">
      <c r="A2468" s="8" t="s">
        <v>111</v>
      </c>
      <c r="C2468" s="8"/>
      <c r="D2468" s="4"/>
      <c r="E2468" t="s">
        <v>790</v>
      </c>
      <c r="G2468" s="21" t="e">
        <f>#REF!*#REF!</f>
        <v>#REF!</v>
      </c>
      <c r="K2468" t="s">
        <v>797</v>
      </c>
      <c r="M2468" s="21" t="e">
        <f>#REF!*0.12*#REF!</f>
        <v>#REF!</v>
      </c>
      <c r="O2468" s="19" t="e">
        <f>#REF!*0.12*#REF!</f>
        <v>#REF!</v>
      </c>
      <c r="R2468" s="21" t="e">
        <f>#REF!*#REF!</f>
        <v>#REF!</v>
      </c>
      <c r="S2468" s="8"/>
    </row>
    <row r="2469" spans="1:19" x14ac:dyDescent="0.25">
      <c r="A2469" s="8" t="s">
        <v>112</v>
      </c>
      <c r="C2469" s="8"/>
      <c r="D2469" s="4" t="s">
        <v>129</v>
      </c>
      <c r="E2469" t="s">
        <v>791</v>
      </c>
      <c r="G2469" s="21" t="e">
        <f>#REF!*#REF!</f>
        <v>#REF!</v>
      </c>
      <c r="L2469" t="s">
        <v>797</v>
      </c>
      <c r="M2469" s="21" t="e">
        <f>#REF!*0.12*#REF!</f>
        <v>#REF!</v>
      </c>
      <c r="O2469" s="19" t="e">
        <f>#REF!*0.12*#REF!</f>
        <v>#REF!</v>
      </c>
      <c r="R2469" s="21" t="e">
        <f>#REF!*#REF!</f>
        <v>#REF!</v>
      </c>
      <c r="S2469" s="8"/>
    </row>
    <row r="2470" spans="1:19" x14ac:dyDescent="0.25">
      <c r="A2470" s="8" t="s">
        <v>113</v>
      </c>
      <c r="C2470" s="8"/>
      <c r="D2470" s="4"/>
      <c r="E2470" t="s">
        <v>790</v>
      </c>
      <c r="G2470" s="21" t="e">
        <f>#REF!*#REF!</f>
        <v>#REF!</v>
      </c>
      <c r="K2470" t="s">
        <v>797</v>
      </c>
      <c r="M2470" s="21" t="e">
        <f>#REF!*0.12*#REF!</f>
        <v>#REF!</v>
      </c>
      <c r="O2470" s="19" t="e">
        <f>#REF!*0.12*#REF!</f>
        <v>#REF!</v>
      </c>
      <c r="R2470" s="21" t="e">
        <f>#REF!*#REF!</f>
        <v>#REF!</v>
      </c>
      <c r="S2470" s="8"/>
    </row>
    <row r="2471" spans="1:19" x14ac:dyDescent="0.25">
      <c r="A2471" s="8" t="s">
        <v>114</v>
      </c>
      <c r="C2471" s="8"/>
      <c r="D2471" s="4"/>
      <c r="E2471" t="s">
        <v>790</v>
      </c>
      <c r="G2471" s="21" t="e">
        <f>#REF!*#REF!</f>
        <v>#REF!</v>
      </c>
      <c r="K2471" t="s">
        <v>797</v>
      </c>
      <c r="M2471" s="21" t="e">
        <f>#REF!*0.12*#REF!</f>
        <v>#REF!</v>
      </c>
      <c r="O2471" s="19" t="e">
        <f>#REF!*0.12*#REF!</f>
        <v>#REF!</v>
      </c>
      <c r="R2471" s="21" t="e">
        <f>#REF!*#REF!</f>
        <v>#REF!</v>
      </c>
      <c r="S2471" s="8"/>
    </row>
    <row r="2472" spans="1:19" x14ac:dyDescent="0.25">
      <c r="A2472" s="8" t="s">
        <v>115</v>
      </c>
      <c r="C2472" s="8"/>
      <c r="D2472" s="4" t="s">
        <v>129</v>
      </c>
      <c r="E2472" t="s">
        <v>791</v>
      </c>
      <c r="G2472" s="21" t="e">
        <f>#REF!*#REF!</f>
        <v>#REF!</v>
      </c>
      <c r="L2472" t="s">
        <v>797</v>
      </c>
      <c r="M2472" s="21" t="e">
        <f>#REF!*0.12*#REF!</f>
        <v>#REF!</v>
      </c>
      <c r="O2472" s="19" t="e">
        <f>#REF!*0.12*#REF!</f>
        <v>#REF!</v>
      </c>
      <c r="R2472" s="21" t="e">
        <f>#REF!*#REF!</f>
        <v>#REF!</v>
      </c>
      <c r="S2472" s="8"/>
    </row>
    <row r="2473" spans="1:19" x14ac:dyDescent="0.25">
      <c r="A2473" s="8" t="s">
        <v>23</v>
      </c>
      <c r="C2473" s="8"/>
      <c r="D2473" s="4" t="s">
        <v>129</v>
      </c>
      <c r="E2473" t="s">
        <v>791</v>
      </c>
      <c r="G2473" s="21" t="e">
        <f>#REF!*#REF!</f>
        <v>#REF!</v>
      </c>
      <c r="L2473" t="s">
        <v>797</v>
      </c>
      <c r="M2473" s="21" t="e">
        <f>#REF!*0.12*#REF!</f>
        <v>#REF!</v>
      </c>
      <c r="O2473" s="19" t="e">
        <f>#REF!*0.12*#REF!</f>
        <v>#REF!</v>
      </c>
      <c r="R2473" s="21" t="e">
        <f>#REF!*#REF!</f>
        <v>#REF!</v>
      </c>
      <c r="S2473" s="8"/>
    </row>
    <row r="2474" spans="1:19" x14ac:dyDescent="0.25">
      <c r="A2474" s="8" t="s">
        <v>87</v>
      </c>
      <c r="C2474" s="17" t="s">
        <v>770</v>
      </c>
      <c r="D2474" s="5" t="s">
        <v>456</v>
      </c>
      <c r="E2474" t="s">
        <v>792</v>
      </c>
      <c r="G2474" s="21"/>
      <c r="H2474" t="s">
        <v>797</v>
      </c>
      <c r="J2474" t="s">
        <v>797</v>
      </c>
      <c r="K2474" t="s">
        <v>797</v>
      </c>
      <c r="L2474" t="s">
        <v>797</v>
      </c>
      <c r="M2474" s="21" t="e">
        <f>#REF!*0.12*#REF!</f>
        <v>#REF!</v>
      </c>
      <c r="O2474" s="19" t="e">
        <f>#REF!*0.12*#REF!</f>
        <v>#REF!</v>
      </c>
      <c r="R2474" s="21"/>
      <c r="S2474" s="9"/>
    </row>
    <row r="2475" spans="1:19" x14ac:dyDescent="0.25">
      <c r="A2475" s="8" t="s">
        <v>87</v>
      </c>
      <c r="C2475" s="9" t="s">
        <v>728</v>
      </c>
      <c r="D2475" s="5" t="s">
        <v>140</v>
      </c>
      <c r="E2475" t="s">
        <v>792</v>
      </c>
      <c r="G2475" s="21"/>
      <c r="H2475" t="s">
        <v>797</v>
      </c>
      <c r="J2475" t="s">
        <v>797</v>
      </c>
      <c r="K2475" t="s">
        <v>797</v>
      </c>
      <c r="L2475" t="s">
        <v>797</v>
      </c>
      <c r="M2475" s="21" t="e">
        <f>#REF!*0.12*#REF!</f>
        <v>#REF!</v>
      </c>
      <c r="O2475" s="19" t="e">
        <f>#REF!*0.12*#REF!</f>
        <v>#REF!</v>
      </c>
      <c r="R2475" s="21"/>
      <c r="S2475" s="9"/>
    </row>
    <row r="2476" spans="1:19" x14ac:dyDescent="0.25">
      <c r="A2476" s="8" t="s">
        <v>87</v>
      </c>
      <c r="C2476" s="9" t="s">
        <v>727</v>
      </c>
      <c r="D2476" s="5" t="s">
        <v>140</v>
      </c>
      <c r="E2476" t="s">
        <v>792</v>
      </c>
      <c r="G2476" s="21"/>
      <c r="H2476" t="s">
        <v>797</v>
      </c>
      <c r="J2476" t="s">
        <v>797</v>
      </c>
      <c r="K2476" t="s">
        <v>797</v>
      </c>
      <c r="L2476" t="s">
        <v>797</v>
      </c>
      <c r="M2476" s="21" t="e">
        <f>#REF!*0.12*#REF!</f>
        <v>#REF!</v>
      </c>
      <c r="O2476" s="19" t="e">
        <f>#REF!*0.12*#REF!</f>
        <v>#REF!</v>
      </c>
      <c r="R2476" s="21"/>
      <c r="S2476" s="9"/>
    </row>
    <row r="2477" spans="1:19" x14ac:dyDescent="0.25">
      <c r="A2477" s="8" t="s">
        <v>87</v>
      </c>
      <c r="C2477" s="18" t="s">
        <v>771</v>
      </c>
      <c r="D2477" s="5" t="s">
        <v>119</v>
      </c>
      <c r="E2477" t="s">
        <v>790</v>
      </c>
      <c r="G2477" s="21" t="e">
        <f>#REF!*#REF!</f>
        <v>#REF!</v>
      </c>
      <c r="K2477" t="s">
        <v>797</v>
      </c>
      <c r="M2477" s="21" t="e">
        <f>#REF!*0.12*#REF!</f>
        <v>#REF!</v>
      </c>
      <c r="O2477" s="19" t="e">
        <f>#REF!*0.12*#REF!</f>
        <v>#REF!</v>
      </c>
      <c r="R2477" s="21" t="e">
        <f>#REF!*#REF!</f>
        <v>#REF!</v>
      </c>
      <c r="S2477" s="9"/>
    </row>
    <row r="2478" spans="1:19" x14ac:dyDescent="0.25">
      <c r="A2478" s="8" t="s">
        <v>87</v>
      </c>
      <c r="C2478" s="18" t="s">
        <v>772</v>
      </c>
      <c r="D2478" s="5" t="s">
        <v>119</v>
      </c>
      <c r="E2478" t="s">
        <v>790</v>
      </c>
      <c r="G2478" s="21" t="e">
        <f>#REF!*#REF!</f>
        <v>#REF!</v>
      </c>
      <c r="K2478" t="s">
        <v>797</v>
      </c>
      <c r="M2478" s="21" t="e">
        <f>#REF!*0.12*#REF!</f>
        <v>#REF!</v>
      </c>
      <c r="O2478" s="19" t="e">
        <f>#REF!*0.12*#REF!</f>
        <v>#REF!</v>
      </c>
      <c r="R2478" s="21" t="e">
        <f>#REF!*#REF!</f>
        <v>#REF!</v>
      </c>
      <c r="S2478" s="9"/>
    </row>
    <row r="2479" spans="1:19" x14ac:dyDescent="0.25">
      <c r="A2479" s="8" t="s">
        <v>87</v>
      </c>
      <c r="C2479" s="18" t="s">
        <v>773</v>
      </c>
      <c r="D2479" s="5" t="s">
        <v>569</v>
      </c>
      <c r="E2479" t="s">
        <v>790</v>
      </c>
      <c r="G2479" s="21" t="e">
        <f>#REF!*#REF!</f>
        <v>#REF!</v>
      </c>
      <c r="K2479" t="s">
        <v>797</v>
      </c>
      <c r="M2479" s="21" t="e">
        <f>#REF!*0.12*#REF!</f>
        <v>#REF!</v>
      </c>
      <c r="O2479" s="19" t="e">
        <f>#REF!*0.12*#REF!</f>
        <v>#REF!</v>
      </c>
      <c r="R2479" s="21" t="e">
        <f>#REF!*#REF!</f>
        <v>#REF!</v>
      </c>
      <c r="S2479" s="9"/>
    </row>
    <row r="2480" spans="1:19" x14ac:dyDescent="0.25">
      <c r="A2480" s="8" t="s">
        <v>87</v>
      </c>
      <c r="C2480" s="18" t="s">
        <v>774</v>
      </c>
      <c r="D2480" s="5" t="s">
        <v>456</v>
      </c>
      <c r="E2480" t="s">
        <v>792</v>
      </c>
      <c r="G2480" s="21"/>
      <c r="H2480" t="s">
        <v>797</v>
      </c>
      <c r="J2480" t="s">
        <v>797</v>
      </c>
      <c r="K2480" t="s">
        <v>797</v>
      </c>
      <c r="L2480" t="s">
        <v>797</v>
      </c>
      <c r="M2480" s="21" t="e">
        <f>#REF!*0.12*#REF!</f>
        <v>#REF!</v>
      </c>
      <c r="O2480" s="19" t="e">
        <f>#REF!*0.12*#REF!</f>
        <v>#REF!</v>
      </c>
      <c r="R2480" s="21"/>
      <c r="S2480" s="9"/>
    </row>
    <row r="2481" spans="1:19" x14ac:dyDescent="0.25">
      <c r="A2481" s="8" t="s">
        <v>87</v>
      </c>
      <c r="C2481" s="18" t="s">
        <v>708</v>
      </c>
      <c r="D2481" s="5" t="s">
        <v>140</v>
      </c>
      <c r="E2481" t="s">
        <v>792</v>
      </c>
      <c r="G2481" s="21"/>
      <c r="H2481" t="s">
        <v>797</v>
      </c>
      <c r="J2481" t="s">
        <v>797</v>
      </c>
      <c r="K2481" t="s">
        <v>797</v>
      </c>
      <c r="L2481" t="s">
        <v>797</v>
      </c>
      <c r="M2481" s="21" t="e">
        <f>#REF!*0.12*#REF!</f>
        <v>#REF!</v>
      </c>
      <c r="O2481" s="19" t="e">
        <f>#REF!*0.12*#REF!</f>
        <v>#REF!</v>
      </c>
      <c r="R2481" s="21"/>
      <c r="S2481" s="9"/>
    </row>
    <row r="2482" spans="1:19" x14ac:dyDescent="0.25">
      <c r="A2482" s="8" t="s">
        <v>87</v>
      </c>
      <c r="C2482" s="18" t="s">
        <v>707</v>
      </c>
      <c r="D2482" s="5" t="s">
        <v>140</v>
      </c>
      <c r="E2482" t="s">
        <v>792</v>
      </c>
      <c r="G2482" s="21"/>
      <c r="H2482" t="s">
        <v>797</v>
      </c>
      <c r="J2482" t="s">
        <v>797</v>
      </c>
      <c r="K2482" t="s">
        <v>797</v>
      </c>
      <c r="L2482" t="s">
        <v>797</v>
      </c>
      <c r="M2482" s="21" t="e">
        <f>#REF!*0.12*#REF!</f>
        <v>#REF!</v>
      </c>
      <c r="O2482" s="19" t="e">
        <f>#REF!*0.12*#REF!</f>
        <v>#REF!</v>
      </c>
      <c r="R2482" s="21"/>
      <c r="S2482" s="9"/>
    </row>
    <row r="2483" spans="1:19" x14ac:dyDescent="0.25">
      <c r="A2483" s="9" t="s">
        <v>116</v>
      </c>
      <c r="C2483" s="18" t="s">
        <v>775</v>
      </c>
      <c r="D2483" s="5" t="s">
        <v>160</v>
      </c>
      <c r="E2483" t="s">
        <v>792</v>
      </c>
      <c r="G2483" s="21"/>
      <c r="H2483" t="s">
        <v>797</v>
      </c>
      <c r="J2483" t="s">
        <v>797</v>
      </c>
      <c r="K2483" t="s">
        <v>797</v>
      </c>
      <c r="L2483" t="s">
        <v>797</v>
      </c>
      <c r="M2483" s="21" t="e">
        <f>#REF!*0.12*#REF!</f>
        <v>#REF!</v>
      </c>
      <c r="O2483" s="19" t="e">
        <f>#REF!*0.12*#REF!</f>
        <v>#REF!</v>
      </c>
      <c r="R2483" s="21"/>
      <c r="S2483" s="9"/>
    </row>
    <row r="2484" spans="1:19" x14ac:dyDescent="0.25">
      <c r="A2484" s="9" t="s">
        <v>116</v>
      </c>
      <c r="C2484" s="18" t="s">
        <v>776</v>
      </c>
      <c r="D2484" s="5" t="s">
        <v>140</v>
      </c>
      <c r="E2484" t="s">
        <v>792</v>
      </c>
      <c r="G2484" s="21"/>
      <c r="H2484" t="s">
        <v>797</v>
      </c>
      <c r="J2484" t="s">
        <v>797</v>
      </c>
      <c r="K2484" t="s">
        <v>797</v>
      </c>
      <c r="L2484" t="s">
        <v>797</v>
      </c>
      <c r="M2484" s="21" t="e">
        <f>#REF!*0.12*#REF!</f>
        <v>#REF!</v>
      </c>
      <c r="O2484" s="19" t="e">
        <f>#REF!*0.12*#REF!</f>
        <v>#REF!</v>
      </c>
      <c r="R2484" s="21"/>
      <c r="S2484" s="9"/>
    </row>
    <row r="2485" spans="1:19" x14ac:dyDescent="0.25">
      <c r="A2485" s="9" t="s">
        <v>116</v>
      </c>
      <c r="C2485" s="18" t="s">
        <v>777</v>
      </c>
      <c r="D2485" s="5" t="s">
        <v>143</v>
      </c>
      <c r="E2485" t="s">
        <v>792</v>
      </c>
      <c r="G2485" s="21"/>
      <c r="H2485" t="s">
        <v>797</v>
      </c>
      <c r="J2485" t="s">
        <v>797</v>
      </c>
      <c r="K2485" t="s">
        <v>797</v>
      </c>
      <c r="L2485" t="s">
        <v>797</v>
      </c>
      <c r="M2485" s="21" t="e">
        <f>#REF!*0.12*#REF!</f>
        <v>#REF!</v>
      </c>
      <c r="O2485" s="19" t="e">
        <f>#REF!*0.12*#REF!</f>
        <v>#REF!</v>
      </c>
      <c r="R2485" s="21"/>
      <c r="S2485" s="9"/>
    </row>
    <row r="2486" spans="1:19" x14ac:dyDescent="0.25">
      <c r="A2486" s="9" t="s">
        <v>116</v>
      </c>
      <c r="C2486" s="18" t="s">
        <v>778</v>
      </c>
      <c r="D2486" s="5" t="s">
        <v>456</v>
      </c>
      <c r="E2486" t="s">
        <v>792</v>
      </c>
      <c r="G2486" s="21"/>
      <c r="H2486" t="s">
        <v>797</v>
      </c>
      <c r="J2486" t="s">
        <v>797</v>
      </c>
      <c r="K2486" t="s">
        <v>797</v>
      </c>
      <c r="L2486" t="s">
        <v>797</v>
      </c>
      <c r="M2486" s="21" t="e">
        <f>#REF!*0.12*#REF!</f>
        <v>#REF!</v>
      </c>
      <c r="O2486" s="19" t="e">
        <f>#REF!*0.12*#REF!</f>
        <v>#REF!</v>
      </c>
      <c r="R2486" s="21"/>
      <c r="S2486" s="9"/>
    </row>
    <row r="2487" spans="1:19" x14ac:dyDescent="0.25">
      <c r="A2487" s="9" t="s">
        <v>116</v>
      </c>
      <c r="C2487" s="18" t="s">
        <v>779</v>
      </c>
      <c r="D2487" s="5" t="s">
        <v>140</v>
      </c>
      <c r="E2487" t="s">
        <v>792</v>
      </c>
      <c r="G2487" s="21"/>
      <c r="H2487" t="s">
        <v>797</v>
      </c>
      <c r="J2487" t="s">
        <v>797</v>
      </c>
      <c r="K2487" t="s">
        <v>797</v>
      </c>
      <c r="L2487" t="s">
        <v>797</v>
      </c>
      <c r="M2487" s="21" t="e">
        <f>#REF!*0.12*#REF!</f>
        <v>#REF!</v>
      </c>
      <c r="O2487" s="19" t="e">
        <f>#REF!*0.12*#REF!</f>
        <v>#REF!</v>
      </c>
      <c r="R2487" s="21"/>
      <c r="S2487" s="9"/>
    </row>
    <row r="2488" spans="1:19" x14ac:dyDescent="0.25">
      <c r="A2488" s="9" t="s">
        <v>116</v>
      </c>
      <c r="C2488" s="18" t="s">
        <v>780</v>
      </c>
      <c r="D2488" s="5" t="s">
        <v>160</v>
      </c>
      <c r="E2488" t="s">
        <v>792</v>
      </c>
      <c r="G2488" s="21"/>
      <c r="H2488" t="s">
        <v>797</v>
      </c>
      <c r="J2488" t="s">
        <v>797</v>
      </c>
      <c r="K2488" t="s">
        <v>797</v>
      </c>
      <c r="L2488" t="s">
        <v>797</v>
      </c>
      <c r="M2488" s="21" t="e">
        <f>#REF!*0.12*#REF!</f>
        <v>#REF!</v>
      </c>
      <c r="O2488" s="19" t="e">
        <f>#REF!*0.12*#REF!</f>
        <v>#REF!</v>
      </c>
      <c r="R2488" s="21"/>
      <c r="S2488" s="9"/>
    </row>
    <row r="2489" spans="1:19" x14ac:dyDescent="0.25">
      <c r="A2489" s="9" t="s">
        <v>116</v>
      </c>
      <c r="C2489" s="18" t="s">
        <v>781</v>
      </c>
      <c r="D2489" s="5" t="s">
        <v>782</v>
      </c>
      <c r="E2489" t="s">
        <v>792</v>
      </c>
      <c r="G2489" s="21"/>
      <c r="H2489" t="s">
        <v>797</v>
      </c>
      <c r="J2489" t="s">
        <v>797</v>
      </c>
      <c r="K2489" t="s">
        <v>797</v>
      </c>
      <c r="L2489" t="s">
        <v>797</v>
      </c>
      <c r="M2489" s="21" t="e">
        <f>#REF!*0.12*#REF!</f>
        <v>#REF!</v>
      </c>
      <c r="O2489" s="19" t="e">
        <f>#REF!*0.12*#REF!</f>
        <v>#REF!</v>
      </c>
      <c r="R2489" s="21"/>
      <c r="S2489" s="9"/>
    </row>
    <row r="2490" spans="1:19" x14ac:dyDescent="0.25">
      <c r="A2490" s="9" t="s">
        <v>117</v>
      </c>
      <c r="C2490" s="18" t="s">
        <v>774</v>
      </c>
      <c r="D2490" s="5" t="s">
        <v>610</v>
      </c>
      <c r="E2490" t="s">
        <v>792</v>
      </c>
      <c r="G2490" s="21"/>
      <c r="H2490" t="s">
        <v>797</v>
      </c>
      <c r="J2490" t="s">
        <v>797</v>
      </c>
      <c r="K2490" t="s">
        <v>797</v>
      </c>
      <c r="L2490" t="s">
        <v>797</v>
      </c>
      <c r="M2490" s="21" t="e">
        <f>#REF!*0.12*#REF!</f>
        <v>#REF!</v>
      </c>
      <c r="O2490" s="19" t="e">
        <f>#REF!*0.12*#REF!</f>
        <v>#REF!</v>
      </c>
      <c r="R2490" s="21"/>
      <c r="S2490" s="9"/>
    </row>
    <row r="2491" spans="1:19" x14ac:dyDescent="0.25">
      <c r="A2491" s="9" t="s">
        <v>117</v>
      </c>
      <c r="C2491" s="18" t="s">
        <v>708</v>
      </c>
      <c r="D2491" s="5" t="s">
        <v>160</v>
      </c>
      <c r="E2491" t="s">
        <v>792</v>
      </c>
      <c r="G2491" s="21"/>
      <c r="H2491" t="s">
        <v>797</v>
      </c>
      <c r="J2491" t="s">
        <v>797</v>
      </c>
      <c r="K2491" t="s">
        <v>797</v>
      </c>
      <c r="L2491" t="s">
        <v>797</v>
      </c>
      <c r="M2491" s="21" t="e">
        <f>#REF!*0.12*#REF!</f>
        <v>#REF!</v>
      </c>
      <c r="O2491" s="19" t="e">
        <f>#REF!*0.12*#REF!</f>
        <v>#REF!</v>
      </c>
      <c r="R2491" s="21"/>
      <c r="S2491" s="9"/>
    </row>
    <row r="2492" spans="1:19" x14ac:dyDescent="0.25">
      <c r="A2492" s="9" t="s">
        <v>117</v>
      </c>
      <c r="C2492" s="18" t="s">
        <v>783</v>
      </c>
      <c r="D2492" s="5" t="s">
        <v>143</v>
      </c>
      <c r="E2492" t="s">
        <v>792</v>
      </c>
      <c r="G2492" s="21"/>
      <c r="H2492" t="s">
        <v>797</v>
      </c>
      <c r="J2492" t="s">
        <v>797</v>
      </c>
      <c r="K2492" t="s">
        <v>797</v>
      </c>
      <c r="L2492" t="s">
        <v>797</v>
      </c>
      <c r="M2492" s="21" t="e">
        <f>#REF!*0.12*#REF!</f>
        <v>#REF!</v>
      </c>
      <c r="O2492" s="19" t="e">
        <f>#REF!*0.12*#REF!</f>
        <v>#REF!</v>
      </c>
      <c r="R2492" s="21"/>
      <c r="S2492" s="9"/>
    </row>
    <row r="2493" spans="1:19" x14ac:dyDescent="0.25">
      <c r="A2493" s="9" t="s">
        <v>117</v>
      </c>
      <c r="C2493" s="18" t="s">
        <v>784</v>
      </c>
      <c r="D2493" s="5" t="s">
        <v>160</v>
      </c>
      <c r="E2493" t="s">
        <v>792</v>
      </c>
      <c r="G2493" s="21"/>
      <c r="H2493" t="s">
        <v>797</v>
      </c>
      <c r="J2493" t="s">
        <v>797</v>
      </c>
      <c r="K2493" t="s">
        <v>797</v>
      </c>
      <c r="L2493" t="s">
        <v>797</v>
      </c>
      <c r="M2493" s="21" t="e">
        <f>#REF!*0.12*#REF!</f>
        <v>#REF!</v>
      </c>
      <c r="O2493" s="19" t="e">
        <f>#REF!*0.12*#REF!</f>
        <v>#REF!</v>
      </c>
      <c r="R2493" s="21"/>
      <c r="S2493" s="9"/>
    </row>
    <row r="2494" spans="1:19" x14ac:dyDescent="0.25">
      <c r="A2494" s="9" t="s">
        <v>117</v>
      </c>
      <c r="C2494" s="18" t="s">
        <v>785</v>
      </c>
      <c r="D2494" s="5" t="s">
        <v>140</v>
      </c>
      <c r="E2494" t="s">
        <v>792</v>
      </c>
      <c r="G2494" s="21"/>
      <c r="H2494" t="s">
        <v>797</v>
      </c>
      <c r="J2494" t="s">
        <v>797</v>
      </c>
      <c r="K2494" t="s">
        <v>797</v>
      </c>
      <c r="L2494" t="s">
        <v>797</v>
      </c>
      <c r="M2494" s="21" t="e">
        <f>#REF!*0.12*#REF!</f>
        <v>#REF!</v>
      </c>
      <c r="O2494" s="19" t="e">
        <f>#REF!*0.12*#REF!</f>
        <v>#REF!</v>
      </c>
      <c r="R2494" s="21"/>
      <c r="S2494" s="9"/>
    </row>
    <row r="2495" spans="1:19" x14ac:dyDescent="0.25">
      <c r="A2495" s="9" t="s">
        <v>117</v>
      </c>
      <c r="C2495" s="18" t="s">
        <v>786</v>
      </c>
      <c r="D2495" s="5" t="s">
        <v>569</v>
      </c>
      <c r="E2495" t="s">
        <v>790</v>
      </c>
      <c r="G2495" s="21" t="e">
        <f>#REF!*#REF!</f>
        <v>#REF!</v>
      </c>
      <c r="K2495" t="s">
        <v>797</v>
      </c>
      <c r="M2495" s="21" t="e">
        <f>#REF!*0.12*#REF!</f>
        <v>#REF!</v>
      </c>
      <c r="O2495" s="19" t="e">
        <f>#REF!*0.12*#REF!</f>
        <v>#REF!</v>
      </c>
      <c r="R2495" s="21" t="e">
        <f>#REF!*#REF!</f>
        <v>#REF!</v>
      </c>
      <c r="S2495" s="9"/>
    </row>
    <row r="2496" spans="1:19" x14ac:dyDescent="0.25">
      <c r="A2496" s="9" t="s">
        <v>117</v>
      </c>
      <c r="C2496" s="18" t="s">
        <v>787</v>
      </c>
      <c r="D2496" s="5" t="s">
        <v>782</v>
      </c>
      <c r="E2496" t="s">
        <v>792</v>
      </c>
      <c r="G2496" s="21"/>
      <c r="H2496" t="s">
        <v>797</v>
      </c>
      <c r="J2496" t="s">
        <v>797</v>
      </c>
      <c r="K2496" t="s">
        <v>797</v>
      </c>
      <c r="L2496" t="s">
        <v>797</v>
      </c>
      <c r="M2496" s="21" t="e">
        <f>#REF!*0.12*#REF!</f>
        <v>#REF!</v>
      </c>
      <c r="O2496" s="19" t="e">
        <f>#REF!*0.12*#REF!</f>
        <v>#REF!</v>
      </c>
      <c r="R2496" s="21"/>
      <c r="S2496" s="9"/>
    </row>
  </sheetData>
  <autoFilter ref="A2:S2496"/>
  <mergeCells count="3">
    <mergeCell ref="A1:S1"/>
    <mergeCell ref="T1:AE1"/>
    <mergeCell ref="AF1:AG1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Årsplan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Stakvik, Edith</dc:creator>
  <cp:lastModifiedBy>Aunemo, Charlotte Smuk</cp:lastModifiedBy>
  <dcterms:created xsi:type="dcterms:W3CDTF">2021-06-18T08:24:47Z</dcterms:created>
  <dcterms:modified xsi:type="dcterms:W3CDTF">2021-11-19T10:02:38Z</dcterms:modified>
</cp:coreProperties>
</file>